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/>
  </bookViews>
  <sheets>
    <sheet name="停发名单" sheetId="2" r:id="rId1"/>
  </sheets>
  <definedNames>
    <definedName name="_xlnm._FilterDatabase" localSheetId="0" hidden="1">停发名单!$A$1:$G$1006</definedName>
    <definedName name="_xlnm.Print_Titles" localSheetId="0">停发名单!$1:$4</definedName>
  </definedNames>
  <calcPr calcId="144525"/>
</workbook>
</file>

<file path=xl/sharedStrings.xml><?xml version="1.0" encoding="utf-8"?>
<sst xmlns="http://schemas.openxmlformats.org/spreadsheetml/2006/main" count="3636" uniqueCount="1574">
  <si>
    <t>审批公示表</t>
  </si>
  <si>
    <t>经批准以下家庭从2022年11月起停止享受农村最低生活保障，现进行公示</t>
  </si>
  <si>
    <t>监督电话：0876-2838978、0876-2616111</t>
  </si>
  <si>
    <t>序号</t>
  </si>
  <si>
    <t>乡镇名称</t>
  </si>
  <si>
    <t>申请人姓名</t>
  </si>
  <si>
    <t>类别</t>
  </si>
  <si>
    <t>人数</t>
  </si>
  <si>
    <t>取消原因</t>
  </si>
  <si>
    <t>家庭地址</t>
  </si>
  <si>
    <t>新平街道</t>
  </si>
  <si>
    <t>陶连飞</t>
  </si>
  <si>
    <t>A</t>
  </si>
  <si>
    <t>乡镇核实后调整类别，该户家庭人口3人，与妻子在省外务工，家庭情况有所好转，由A类调为B类。</t>
  </si>
  <si>
    <t>项朝兰</t>
  </si>
  <si>
    <t>C</t>
  </si>
  <si>
    <t>乡镇核实后调整类别，该户家庭人口6人，项朝兰年纪大，无劳动能力，儿子残疾，儿媳和孙媳在家务农，孙子在外打工，重孙4岁，在上幼儿园，家庭生活困难，调整为B类。</t>
  </si>
  <si>
    <t>陈亮石</t>
  </si>
  <si>
    <t>乡镇核实后调整类别，该户家庭人口数4人，自身有劳动能力。儿子外出务工。家庭困难有所好转。</t>
  </si>
  <si>
    <t>龙志全</t>
  </si>
  <si>
    <t>乡镇核实后调整类别，该户家庭数4人，兄弟外出务工送快递。家庭困难有所好转。</t>
  </si>
  <si>
    <t>李凤琼</t>
  </si>
  <si>
    <t>乡镇核实后调整类别，该户家庭数3人，家庭有1名劳动力。自身卖菜，孙子外出务工，家庭困难有所好转。</t>
  </si>
  <si>
    <t>何元庆</t>
  </si>
  <si>
    <t>乡镇核实后调整类别，该户家庭数3人，家庭有1名劳动力。外出务工，家庭情况有所好转。</t>
  </si>
  <si>
    <t>李祥保</t>
  </si>
  <si>
    <t>乡镇核实后调整类别，该户家庭数3人，家庭有1名劳动力。儿子外出务工，家庭情况有所好转。</t>
  </si>
  <si>
    <t>李兴猛</t>
  </si>
  <si>
    <t>乡镇核实后调整类别，该户家庭人口2人，本人残疾，现由侄儿子和侄儿子媳妇照顾，家庭情况有所好转，调为B类。</t>
  </si>
  <si>
    <t>王玉兰</t>
  </si>
  <si>
    <t>乡镇核实后调整类别，该户家庭人口数2人，儿子外出务工。家庭困难有所好转。</t>
  </si>
  <si>
    <t>马开仙</t>
  </si>
  <si>
    <t>乡镇核实后调整类别，该户家庭数2人，有儿子与3个女儿不一起居住但提供抚养费，家庭困难有所好转。</t>
  </si>
  <si>
    <t>马国佳</t>
  </si>
  <si>
    <t>乡镇核实后调整类别，该户家庭数4人，家庭有1名劳动力。但与母亲外出务工，生活状况有所好转。</t>
  </si>
  <si>
    <t>陶书林</t>
  </si>
  <si>
    <t>乡镇核实后调整类别，陶林斌与侄儿子陶书林住一起，跟随侄儿子到外省打工，帮助侄儿子照顾小孩，经济收入稳定，故将陶书林由低保A类调整为B类。</t>
  </si>
  <si>
    <t>宋光荣</t>
  </si>
  <si>
    <t>乡镇核实后调整类别，家有7口人，主要经济来源靠务农，租地，故将宋光荣由低保A类调整为B类。</t>
  </si>
  <si>
    <t>侯明友</t>
  </si>
  <si>
    <t>乡镇核实后调整类别，两老年纪大，两个儿子儿子媳妇在外务工，经济来源稳定，生活条件好转，故将侯明友、侯绍兵由低保A类调整为B类。</t>
  </si>
  <si>
    <t>侯绍兵</t>
  </si>
  <si>
    <t>李绍妹</t>
  </si>
  <si>
    <t>乡镇核实后调整类别，家有4口人，儿子务工经济来源稳定，故将李绍妹由低保A类调整为B类</t>
  </si>
  <si>
    <t>高有华</t>
  </si>
  <si>
    <t>乡镇核实后调整类别，家有2口人，女儿嫁出去之后回娘家住，主要经济来源依靠栽种农作物，玉米、稻子等售卖，生活条件有所好转，故将高有华、马成德由低保A类调整为B类。</t>
  </si>
  <si>
    <t>马成德</t>
  </si>
  <si>
    <t>宋福珍</t>
  </si>
  <si>
    <t>乡镇核实后调整类别，家有6口人，主要经济来源靠儿子开百货店，儿子媳妇在外打工，收入稳定，故将宋福珍由低保A类调整为B类。</t>
  </si>
  <si>
    <t>雷常飞</t>
  </si>
  <si>
    <t>乡镇核实后调整类别，父母栽菜卖，哥哥嫂子在外省务工，经济来源较稳定，故将雷常飞由低保A类调整为低保B类。</t>
  </si>
  <si>
    <t>曾加成</t>
  </si>
  <si>
    <t>乡镇核实后调整类别，有住房出租，生活条件有所改善</t>
  </si>
  <si>
    <t>李云顺</t>
  </si>
  <si>
    <t>乡镇核实后调整类别，家庭人口4人，3个劳动力，1个正在读大二的大学生，家庭通过务农务工，家庭困难有所缓解</t>
  </si>
  <si>
    <t>宋光美</t>
  </si>
  <si>
    <t>乡镇核实后调整类别，家庭人口6人，3个劳动力，其中2人带着一个小孩到厦门务工，1人在家照顾张加陆（肾衰竭）和2岁的小孙子（聋哑）。家庭通过务工务农维持生计</t>
  </si>
  <si>
    <t>李明玉</t>
  </si>
  <si>
    <t>乡镇核实后调整类别，家庭人口3人，1个劳动力，一个小孩读4年级，另一个小孩读初一，通过务农及打零工，家庭困难有所缓解</t>
  </si>
  <si>
    <t>李美琼</t>
  </si>
  <si>
    <t>乡镇核实后调整类别，家庭人口2人，和孙子共同生活，孙子外出务工，日常会有姑爷回家照顾，家庭生活困难有所缓解</t>
  </si>
  <si>
    <t>高正英</t>
  </si>
  <si>
    <t>乡镇核实后调整类别，高正英未婚，无儿无女，与兄弟居住在一起，共同生活成员6人，兄弟家房屋出租，且开着一个小卖部，条件好转。</t>
  </si>
  <si>
    <t>康缘</t>
  </si>
  <si>
    <t>乡镇核实后调整类别，本户家庭人口4人，父母在文山打零工，有一个弟弟在读幼儿园，生活有所好转。调整为B类。</t>
  </si>
  <si>
    <t>王永英</t>
  </si>
  <si>
    <t>乡镇核实后调整类别，本户家庭人口6人，自己和丈夫在家务农，儿子在外省务工，儿媳在城里面打工，两个孙子在上小学，生活有所好转，调整未B类。</t>
  </si>
  <si>
    <t>陶秀英</t>
  </si>
  <si>
    <t>乡镇核实后调整类别，本户家庭人口8人，儿子、儿媳在家务农，孙女和孙女婿在外省务工，三个孩子一个上小学，一个学前班，一个还未上学，生活有所好转，调整为B类。</t>
  </si>
  <si>
    <t>马宇</t>
  </si>
  <si>
    <t>乡镇核实后调整类别，本户家庭人口4人，父亲在村里做保洁员，自己和哥哥都在上学，奶奶在家种植玉米，偶尔在文山以剪三七为主，生活有所好转，调整为B类。</t>
  </si>
  <si>
    <t>陶兴英</t>
  </si>
  <si>
    <t>乡镇核实后调整类别，本户家庭人口8人，儿子、儿媳在城里面做零工，孙子是个体工商户，孙媳在家带孩子，一个孩子上初中，一个孩子上小学，一个孩子上幼儿园，生活有所好转，调整为B类。</t>
  </si>
  <si>
    <t>康兴明</t>
  </si>
  <si>
    <t>B</t>
  </si>
  <si>
    <t>死亡</t>
  </si>
  <si>
    <t>李太云</t>
  </si>
  <si>
    <t>申请特困</t>
  </si>
  <si>
    <t>东山乡</t>
  </si>
  <si>
    <t>陈国军</t>
  </si>
  <si>
    <t>乡镇核实后调整类别，家中4人，劳动力1人，弱劳动力1人，种植玉米，辣椒，收入增加了，收入有所好转。</t>
  </si>
  <si>
    <t>李家佑</t>
  </si>
  <si>
    <t>汪仁春</t>
  </si>
  <si>
    <t>乡镇核实后调整类别，家中3人，劳动力2人，种植玉米，辣椒，收入增加了，生活有所好转。</t>
  </si>
  <si>
    <t>李有祥</t>
  </si>
  <si>
    <t>乡镇核实后调整类别，家中4人，劳动力2人，家里无重病，重残人员，家里种植玉米、辣椒，收入增加了，生活有所好转。</t>
  </si>
  <si>
    <t>王奇珍</t>
  </si>
  <si>
    <t>余树昌</t>
  </si>
  <si>
    <t>乡镇核实后调整类别，家中4人，劳动力1人，弱劳动力1人 ，种植玉米、辣椒，收入增加了，生活好转。</t>
  </si>
  <si>
    <t>王启能</t>
  </si>
  <si>
    <t>乡镇核实后调整类别，家中3人，劳动力1人，弱劳动力2人，家中无重病重残人员，种植玉米、辣椒收入增加了，生活有所好转。</t>
  </si>
  <si>
    <t>吴玉美</t>
  </si>
  <si>
    <t>乡镇核实后调整类别，家中5人，劳动力3人，务工2人（东山务工1人，外省务工1人），收入增加了，生活有所好转。</t>
  </si>
  <si>
    <t>李文贵</t>
  </si>
  <si>
    <t>乡镇核实后调整类别，家中3人，劳动力2人，李文贵有劳动力，女儿在文山务工，收入增加了，生活好转。</t>
  </si>
  <si>
    <t>张朝兵</t>
  </si>
  <si>
    <t>乡镇核实后调整类别，家中5人，劳动力2人，家中种植玉米、辣椒，收入增加了，生活有所好转。</t>
  </si>
  <si>
    <t>周文妹</t>
  </si>
  <si>
    <t>乡镇核实后调整类别，家中4人，劳动力2人，外省务工1人，家里种植玉米、辣椒，收入增加了，生活好转。</t>
  </si>
  <si>
    <t>杨树兰</t>
  </si>
  <si>
    <t>乡镇核实后调整类别，家中4人，劳动力2人，1人周边打零工，栽种辣子玉米，收入增加，生活有所好转</t>
  </si>
  <si>
    <t>赵开林</t>
  </si>
  <si>
    <t>乡镇核实后调整类别，家中6人，劳动力3人，在东山打工1人，栽种玉米和辣椒，收入增加，生活有所好转。</t>
  </si>
  <si>
    <t>杨开林</t>
  </si>
  <si>
    <t>乡镇核实后调整类别，家庭人口4人，劳动力三人，因为之前两个姑娘读书，劳动力少，现已长女在外务工，家里栽种了万寿菊、玉米，生活质量也提高了。</t>
  </si>
  <si>
    <t>杨光有</t>
  </si>
  <si>
    <t>乡镇核实后调整类别，家庭人口5人，劳动力2人，之前不会发展作物，经培训种养殖，现栽种了经济作物，玉米20亩，家里经常就近打零工，杨光秀领取残疾人补贴，收入提高</t>
  </si>
  <si>
    <t>杨光仙</t>
  </si>
  <si>
    <t>杨光秀</t>
  </si>
  <si>
    <t>杨贡仙</t>
  </si>
  <si>
    <t>乡镇核实后调整类别，杨文美病情好转，杨贡仙领取养老保险金，儿子也在外务工，家里还租地出去，地租钱也是一笔收入，家里栽种玉米。</t>
  </si>
  <si>
    <t>杨文美</t>
  </si>
  <si>
    <t>杨金仙</t>
  </si>
  <si>
    <t>乡镇核实后调整类别，家庭人口3人，劳动力1人，之前杨纯富患脑梗，不能自理，需要人照顾，至今病情好转，而且儿子经常做点小生意，打零工，牛有2条，猪4头，姜栽了4亩。</t>
  </si>
  <si>
    <t>杨纯富</t>
  </si>
  <si>
    <t>李天才</t>
  </si>
  <si>
    <t>乡镇核实后调整类别，李天才全劳力，无负担，生产生活能自理，能发展种养殖，基本能解决个人生活问题</t>
  </si>
  <si>
    <t>李顺祥</t>
  </si>
  <si>
    <t>乡镇核实后调整类别，家庭人口4人，劳动力2人，两个小孩在文山读职中，家中种植玉米6亩，辣椒2亩，养殖2头猪，今年购买了一辆价值16600元的三轮摩托车，生活有所好转。</t>
  </si>
  <si>
    <t>李兴友</t>
  </si>
  <si>
    <t>李兴惠</t>
  </si>
  <si>
    <t>刘炳</t>
  </si>
  <si>
    <t>乡镇核实后调整类别，家庭人口5人，劳动力2人，两个小孩处于义务教务阶段。家中种植玉米5亩，辣椒1亩，养殖猪3头，房屋是砖木B级，加上刘炳就近打零工，生活有所好转。</t>
  </si>
  <si>
    <t>王顺花</t>
  </si>
  <si>
    <t>李玉光</t>
  </si>
  <si>
    <t>乡镇核实后调整类别，家中共3人，1人劳力，种植玉米15亩，李玉光就近做零工，家中生活有所好转，建议调成B类低保。</t>
  </si>
  <si>
    <t>李树春</t>
  </si>
  <si>
    <t>赵自和</t>
  </si>
  <si>
    <t>乡镇核实后调整类别，家中共6人，2人劳力，种植玉米30亩，赵琼温外出务工，赵忠生就近做零工，家中生活有所好转，建议调成B类低保。</t>
  </si>
  <si>
    <t>赵李芬</t>
  </si>
  <si>
    <t>闻连仙</t>
  </si>
  <si>
    <t>乡镇核实后调整类别，家中共4个，劳力2人，种植玉米16亩，辣子3亩，赵应成在文山做零工，家庭有所好转，建议调整为B类低保。</t>
  </si>
  <si>
    <t>杨友明</t>
  </si>
  <si>
    <t>于2022年10月7日死亡</t>
  </si>
  <si>
    <t>张和仙</t>
  </si>
  <si>
    <t>马塘</t>
  </si>
  <si>
    <t>金支美</t>
  </si>
  <si>
    <t>农保转特困</t>
  </si>
  <si>
    <t>王广元</t>
  </si>
  <si>
    <t>死亡停发</t>
  </si>
  <si>
    <t>梁秀清</t>
  </si>
  <si>
    <t>张凤刚</t>
  </si>
  <si>
    <t>张农妹</t>
  </si>
  <si>
    <t>杨光英</t>
  </si>
  <si>
    <t>杨光英离家出走20年，现至今无法联系。</t>
  </si>
  <si>
    <t>张勇</t>
  </si>
  <si>
    <t>在文山开有洗脚城，购买10多万的车，家庭条件较好，不符合享受最低生活保障标准。</t>
  </si>
  <si>
    <t>张永会</t>
  </si>
  <si>
    <t>高兰英</t>
  </si>
  <si>
    <t>高兰英与小儿子共同居住，长子田国忠已分户去文山教书。</t>
  </si>
  <si>
    <t>杨国勇</t>
  </si>
  <si>
    <t>劳动力充足，开有店铺，做门窗行业，家庭条件改善不符合最低生活保障。</t>
  </si>
  <si>
    <t>李加美</t>
  </si>
  <si>
    <t>家庭人口4人，劳动力4人，李加龙、李加美已外出务工，李加美在昆明禄劝务工，月工资3500元月，李加龙在广东深圳务工，月工资4000元月已到达最低生活保障，符合停发。</t>
  </si>
  <si>
    <t>李加龙</t>
  </si>
  <si>
    <t>潘玲虹</t>
  </si>
  <si>
    <t>母亲已改嫁，已经不居住在马塘，潘玲虹毕业已在昆明就业两年，就一直居住在昆明。</t>
  </si>
  <si>
    <t>古木镇</t>
  </si>
  <si>
    <t>高启平</t>
  </si>
  <si>
    <t>高永健</t>
  </si>
  <si>
    <t>郭明魅</t>
  </si>
  <si>
    <t>王耀顺</t>
  </si>
  <si>
    <t>王应琼</t>
  </si>
  <si>
    <t>曾晓灵</t>
  </si>
  <si>
    <t>已毕业，外出务工</t>
  </si>
  <si>
    <t>吕发权</t>
  </si>
  <si>
    <t>乡镇核实后调整类别，家庭7人，2人劳动力，2人领取低保，吕加斌外出务工，收入稳定</t>
  </si>
  <si>
    <t>陶自芬</t>
  </si>
  <si>
    <t>乡镇核实后调整类别，家庭6人，熊万祥、王兴书在外务工，2人领取低保，收入稳定</t>
  </si>
  <si>
    <t>熊连仙</t>
  </si>
  <si>
    <t>乡镇核实后调整类别，家庭6人，1人为越南户籍，家庭1人领取低保，在家发展种养殖，收入稳定</t>
  </si>
  <si>
    <t>杨自荣</t>
  </si>
  <si>
    <t>乡镇核实后调整类别，家庭8人，4人劳动力，2人领取低保，杨田翠人在外务工，杨自永、陶华会人就近打零工</t>
  </si>
  <si>
    <t>杨自兵</t>
  </si>
  <si>
    <t>乡镇核实后调整类别，家庭3人，杨廷富外出务工，杨自兵、项连秀在家发展种养殖</t>
  </si>
  <si>
    <t>项连秀</t>
  </si>
  <si>
    <t>王树清</t>
  </si>
  <si>
    <t>乡镇核实后调整类别，共同生活成员2人，王树清不属于重病重残人员，儿子在家务工，由A类调整为B类</t>
  </si>
  <si>
    <t>夏成玉</t>
  </si>
  <si>
    <t>乡镇核实后调整类别，共同生活成员5人，儿子在家务农（种植菊花）不属于重病重残户，由A类调整为C类</t>
  </si>
  <si>
    <t>熊桂英</t>
  </si>
  <si>
    <t>乡镇核实后调整类别，共同生活成员7人，有4个劳动力，2人外出务工，家庭收入稳定，不属于重病重残户，由A类调整为B类</t>
  </si>
  <si>
    <t>熊朝英</t>
  </si>
  <si>
    <t>乡镇核实后调整类别，共同生活成员6人，有3个劳动力，家庭收入稳定，不属于重病重残户，由A类调整为B类</t>
  </si>
  <si>
    <t>张美英</t>
  </si>
  <si>
    <t>乡镇核实后调整类别，共同生活成员7人，有3个劳动力，外出务工（才回来）不属于重病重残户，由A类调整为B类</t>
  </si>
  <si>
    <t>李永翠</t>
  </si>
  <si>
    <t>乡镇核实后调整类别，共同生活成员2人，杨正福有劳动力，能务工，不属于重病重残户，由A类调整为B类</t>
  </si>
  <si>
    <t>杨正福</t>
  </si>
  <si>
    <t>杨开达</t>
  </si>
  <si>
    <t>乡镇核实后调整类别，家庭成员3人，女儿在家养殖牛，打零工，收入稳定，不属于重病重残户，由A类调整为B类</t>
  </si>
  <si>
    <t>张朝仙</t>
  </si>
  <si>
    <t>马开明</t>
  </si>
  <si>
    <t>乡镇核实后调整类别，共同生活成员9人，有6个劳动力，收入稳定，不属于重病重残户，由A类调整为C类</t>
  </si>
  <si>
    <t>陶兴美</t>
  </si>
  <si>
    <t>乡镇核实后调整类别，共同生活成员4人，3人劳动力，1人在外务工，不属于重病重残户，由A类调整为C类</t>
  </si>
  <si>
    <t>杨开周</t>
  </si>
  <si>
    <t>黄保林</t>
  </si>
  <si>
    <t>乡镇核实后调整类别，共同生活成员3人，黄保林能务工，儿子外出务工，不属于重病重残户，由A类调整为C类</t>
  </si>
  <si>
    <t>张林光</t>
  </si>
  <si>
    <t>乡镇核实后调整类别，家庭5人，2人劳动力，张林光本人领取低保，夫妻二人外出务工，3个小孩在上学，收入稳定</t>
  </si>
  <si>
    <t>乡镇核实后调整类别，家庭6人，2人劳动力，2人领取低保，儿子、儿媳二人外出务工，两个小孩在上学，收入稳定</t>
  </si>
  <si>
    <t>张兴国</t>
  </si>
  <si>
    <t>乡镇核实后调整类别，家庭3人，2人劳动力，2人领取低保，老婆熊开芬半劳力继续领取A类低保，张国伦省外务工，收入稳定，此次张兴国由原来的A类调整为B类</t>
  </si>
  <si>
    <t>杨友贵</t>
  </si>
  <si>
    <t>乡镇核实后调整类别，杨友贵属于年老部分劳动力，符合领取B类保障</t>
  </si>
  <si>
    <t>陶兴琼</t>
  </si>
  <si>
    <t>李保琼</t>
  </si>
  <si>
    <t>乡镇核实后调整类别，李保琼属于年老部分劳动力，符合领取B类保障</t>
  </si>
  <si>
    <t>李加文</t>
  </si>
  <si>
    <t>乡镇核实后调整类别，李加文不是重度残疾人，无大病，达不到A类条件，调为B类</t>
  </si>
  <si>
    <t>邹德富</t>
  </si>
  <si>
    <t>乡镇核实后调整类别，邹德富不是重度残疾人，义务教育阶段，无大病，达不到A类条件，调为B类</t>
  </si>
  <si>
    <t>邹国秀</t>
  </si>
  <si>
    <t>乡镇核实后调整类别，邹国秀无大病，生活能够自理，部分丧失劳动力，可以做些零工增加家庭收入，符合领取B类保障</t>
  </si>
  <si>
    <t>张忠龙</t>
  </si>
  <si>
    <t>乡镇核实后调整类别，父母常年在外务工，收入稳定，由A类调整为B类</t>
  </si>
  <si>
    <t>张信也</t>
  </si>
  <si>
    <t>乡镇核实后调整类别，家中三个劳动力，父母大量种植生姜，有一辆皮卡车，收入稳定，张信也调整为B类</t>
  </si>
  <si>
    <t>胡朝流</t>
  </si>
  <si>
    <t>乡镇核实后调整类别，胡朝流属于部分丧失劳动力人员，符合领取B类保障</t>
  </si>
  <si>
    <t>代忠武</t>
  </si>
  <si>
    <t>乡镇核实后调整类别，家中三个劳动力，父母带着代忠武在外帮人守三七，兄弟是古木医院医生（合同工）</t>
  </si>
  <si>
    <t>李金宝</t>
  </si>
  <si>
    <t>乡镇核实后调整类别，李金宝残疾，但还有一定的劳动能力，能做一些轻巧的活计，建议调整李金宝为B类。</t>
  </si>
  <si>
    <t>杨国元</t>
  </si>
  <si>
    <t>乡镇核实后调整类别，杨国元残疾，比较年轻，身体比较好，不用常年吃药。建议将杨国元调整为B类</t>
  </si>
  <si>
    <t>杨忠秀</t>
  </si>
  <si>
    <t>乡镇核实后调整类别，杨忠秀有行动能力，身体比起谢正品要好，生活能自理，建议将杨忠秀调整为B类。</t>
  </si>
  <si>
    <t>蔡朝粉</t>
  </si>
  <si>
    <t>乡镇核实后调整类别，因蔡朝粉已外嫁，现在生病，又回来跟着父亲家生活，调整为B类</t>
  </si>
  <si>
    <t>陈发明</t>
  </si>
  <si>
    <t>乡镇核实后调整类别，陈发明享受着公益性岗位待遇，无重病重残，调整为B类</t>
  </si>
  <si>
    <t>王应超</t>
  </si>
  <si>
    <t>乡镇核实后调整类别，因患病，无法外出务工，无经济来源,调整为A类</t>
  </si>
  <si>
    <t>张加兰</t>
  </si>
  <si>
    <t>乡镇核实后调整类别，家有5人，2个劳动力在家务农一个老人，2个小孩，按文件要求无重残无完全丧失劳动力所以不再符合领取A类低保资格，调整为B类</t>
  </si>
  <si>
    <t>项文桂</t>
  </si>
  <si>
    <t>乡镇核实后调整类别，本人高龄家有劳动力赡养,儿子儿媳劳动力，收入稳定，由A类调整为B类</t>
  </si>
  <si>
    <t>王世祥</t>
  </si>
  <si>
    <t>乡镇核实后调整类别，家有劳动力本人无重残，没有瘫痪在床家，由A类调整为B类</t>
  </si>
  <si>
    <t>杨翠珍</t>
  </si>
  <si>
    <t>乡镇核实后调整类别，家有劳动者，本人无重残没有瘫痪在床不再符合领取A类低保</t>
  </si>
  <si>
    <t>熊朝珍</t>
  </si>
  <si>
    <t>乡镇核实后调整类别，本人高龄无重残无瘫痪在床家有劳动力有人赡养，所以不再符合领取A类低保，由A类调整为B类</t>
  </si>
  <si>
    <t>项友国</t>
  </si>
  <si>
    <t>乡镇核实后调整类别，本人有劳动力无重残没有瘫痪在床不再符合领取A类低保</t>
  </si>
  <si>
    <t>熊金武</t>
  </si>
  <si>
    <t>杨兴永</t>
  </si>
  <si>
    <t>乡镇核实后调整类别，家有劳动力，本人无重残没有瘫痪在床不再符合领取A类低保</t>
  </si>
  <si>
    <t>杨兴江</t>
  </si>
  <si>
    <t>罗文英</t>
  </si>
  <si>
    <t>乡镇核实后调整类别，家有劳动力，本人高龄无重残没有瘫痪在床有人赡养不再符合领取A类低保</t>
  </si>
  <si>
    <t>高发品</t>
  </si>
  <si>
    <t>乡镇核实后调整类别，儿子长期在外（文山）务工，收入稳定，由A类调整为B类</t>
  </si>
  <si>
    <t>何传卫</t>
  </si>
  <si>
    <t>乡镇核实后调整类别，何传卫在家，过两天去怎三七园区，能打零工，家中父亲去世，花费降低。由A类调整为B类</t>
  </si>
  <si>
    <t>唐正英</t>
  </si>
  <si>
    <t>乡镇核实后调整类别，家中孙子外出务工，收入稳定。由A类调整为B类，周成表残疾，不变，继续领取A类</t>
  </si>
  <si>
    <t>张友均</t>
  </si>
  <si>
    <t>乡镇核实后调整类别，家中女儿在文山务工，老婆在古木信用社煮饭，收入稳定。由A类调整为B类</t>
  </si>
  <si>
    <t>黄应发</t>
  </si>
  <si>
    <t>乡镇核实后调整类别，生活条件好转，领取人在纸厂村纸厂务工。收入稳定，由A类调整为B类</t>
  </si>
  <si>
    <t>杨云仙</t>
  </si>
  <si>
    <t>乡镇核实后调整类别，儿子在家种植百香果，家庭收入稳定，由A类调整为B类</t>
  </si>
  <si>
    <t>何盛仙</t>
  </si>
  <si>
    <t>乡镇核实后调整类别，儿子、女儿每月固定给付赡养费用。由A类调整为B类</t>
  </si>
  <si>
    <t>王绍芬</t>
  </si>
  <si>
    <t>乡镇核实后调整类别，女儿现在回来盖房子，孙子外出务工，家庭收入稳定，由A类调整为B类</t>
  </si>
  <si>
    <t>易家喜</t>
  </si>
  <si>
    <t>苏正全</t>
  </si>
  <si>
    <t>新街</t>
  </si>
  <si>
    <t>岳朋林</t>
  </si>
  <si>
    <t>2022.9.26日死亡</t>
  </si>
  <si>
    <t>杨正昌</t>
  </si>
  <si>
    <t>2022.9.30死亡</t>
  </si>
  <si>
    <t>桂发琼</t>
  </si>
  <si>
    <t>10月21日死亡</t>
  </si>
  <si>
    <t>朱文芳</t>
  </si>
  <si>
    <t>开化</t>
  </si>
  <si>
    <t>代成珍</t>
  </si>
  <si>
    <t>平坝镇</t>
  </si>
  <si>
    <t>唐美林</t>
  </si>
  <si>
    <t>乡镇核实后调整类别，该户家庭人口5人，其中越南籍2人，劳动力2人，种植玉米4亩，油菜2亩，生姜1亩，养殖黄牛1头，目前家庭经济收入比往年有所好转。不在符合A 类标准，建议2人有A 类调整为B类。</t>
  </si>
  <si>
    <t>唐洪帅</t>
  </si>
  <si>
    <t>杨世琼</t>
  </si>
  <si>
    <t>乡镇核实后调整类别，该户家庭人口5人，劳动力3人，在家种养殖，1人外出务工，无重病重残家庭，目前家庭经济收入比往年稍微有所好转。不再符合A类标准，建议阳世琼一人有A类调整为B类。</t>
  </si>
  <si>
    <t>常宗荣</t>
  </si>
  <si>
    <t>乡镇核实后调整类别，该户家庭人口1人，常宗荣患肢体4级残疾，目前外出务工，具有一定的经济收入，目前经济条件有所好转。不再符合A类标准，建议调整为B类。</t>
  </si>
  <si>
    <t>夏明丽</t>
  </si>
  <si>
    <t>乡镇核实后调整类别，该户家庭人口5人，夏明丽多重残疾一级，3人劳动力外出务工，家庭经济条件比往年逐渐好转。不再符合A类标准，建议夏明丽一人由A类调整为B类。</t>
  </si>
  <si>
    <t>夏明燕</t>
  </si>
  <si>
    <t>乡镇核实后调整类别，该户家庭人口4人，夏明燕精神2级残疾，劳动力3人，1人半劳力，2人本地零工，1人外出务工，家庭经济收入苦逼往年稍微好转。建议夏明燕一人由A类调整为B类。</t>
  </si>
  <si>
    <t>罗正仙</t>
  </si>
  <si>
    <t>乡镇核实后调整类别，该户家庭人口5人，罗正仙多重一级残疾，劳动力3人，种植玉米5亩，陆稻3亩，养殖黄牛2头，，1人外出务工，目前家庭经济收入比往年有所好转。不再符合A类标准，建议罗正仙一人由A类调整为B类。</t>
  </si>
  <si>
    <t>杨正英</t>
  </si>
  <si>
    <t>乡镇核实后调整类别，该户家庭人口5人，其中越南籍1人（杨丽），劳动力2人，种植玉米3亩，两人本地零工，家庭经济收入有所好转。且该户无重病重残人员，不再符合A类标准，建议杨正英一人由A类调整为B类</t>
  </si>
  <si>
    <t>夏成良</t>
  </si>
  <si>
    <t>乡镇核实后调整类别，该户家庭人口3人，夏成良听力残疾一级，劳动力2人中，1人外出务工（夏明保），1人在家种植玉米4亩，养殖黄牛3头，家庭经济收入有所好转。不再符合A类标准，建议夏成良一人由A类调整为B类</t>
  </si>
  <si>
    <t>吴忠品</t>
  </si>
  <si>
    <t>乡镇核实后调整类别，该户家庭人口2人，在家种养殖，吴忠品目前病情有所好转，有一定劳动能力，家庭经济收入有所好转。</t>
  </si>
  <si>
    <t>蓬文俊</t>
  </si>
  <si>
    <t>乡镇核实后调整类别，家庭人口6人，2人外出务工，2人智力残疾三级在家种植农作物，1人学前教育阶段，1人学龄前儿童，无重病重学家庭，经济收入比往年增加。不再符合A类标准，建议蓬文俊、蓬文洪2人由A类调整为B类。</t>
  </si>
  <si>
    <t>蓬文洪</t>
  </si>
  <si>
    <t>袁发昌</t>
  </si>
  <si>
    <t>乡镇核实后调整类别，家庭人口2人，1人外出务工，有经济收入，且无重病重残家庭，不再符合A类标准，建议袁发昌一人由A类调整为B类。</t>
  </si>
  <si>
    <t>王琼芬</t>
  </si>
  <si>
    <t>乡镇核实后调整类别，家庭人口4人，李媛媛患精神残疾二级，1人外出务工，1人在家种植农作物，经济收入比往年好转。不再符合A类标准，建议王琼芬、李媛媛2人由A类调整为B类。</t>
  </si>
  <si>
    <t>李媛媛</t>
  </si>
  <si>
    <t>蔡开田</t>
  </si>
  <si>
    <t>乡镇核实后调整类别，家庭人口3人，蔡开田患精神残疾三级，1人外出务工，家中种植经济作物辣椒，经济收入比往年增加。不再符合A类标准，建议蔡开田一人由A类调整为B类。</t>
  </si>
  <si>
    <t>饶志刚</t>
  </si>
  <si>
    <t>乡镇核实后调整类别，家庭人口3人，饶志刚患肢体四级，张自琼患精神残疾一级，家中种植玉米，1人外出务工收入稳定，不再符合A类标准，建议饶志刚、张自琼二人由A类调整为B类。</t>
  </si>
  <si>
    <t>张自琼</t>
  </si>
  <si>
    <t>高正信</t>
  </si>
  <si>
    <t>乡镇核实后调整类别，家庭人口4人，2人处于义务教育阶段，2人外出务工，收入稳定。不再符合A类标准，建议高正信一人由A类调整为B类。</t>
  </si>
  <si>
    <t>李荣初</t>
  </si>
  <si>
    <t>乡镇核实后调整类别，家庭人口6人，袁文英患巨幼细胞性贫血，3人外出务工，1人处于义务教育阶段，家中种植玉米，水稻，养牛2头，养猪2头，经济收入比往年稍微好转。不再符合A类标准，建议李荣初、袁文英二人由A类调整为C类。</t>
  </si>
  <si>
    <t>袁文英</t>
  </si>
  <si>
    <t>饶光强</t>
  </si>
  <si>
    <t>乡镇核实后调整类别，家庭人口3人，唐汉林患慢性心力衰竭，饶光强患精神残疾三级。家中种植经济作物，辣椒，玉米，经济收入比往年稍微好转。不再符合A类标准，建议饶光强一人由A类调整为B类。</t>
  </si>
  <si>
    <t>唐汉林</t>
  </si>
  <si>
    <t>张廷翠</t>
  </si>
  <si>
    <t>乡镇核实后调整类别，家庭人口2人，家中种植经济作物，辣椒，万寿菊，玉米，生姜，经济收入比往年增加。不再符合A类标准，建议张廷翠一人由A类调整为B类</t>
  </si>
  <si>
    <t>余永翠</t>
  </si>
  <si>
    <t>乡镇核实后调整类别，家庭人口4人，3人外出务工，收入稳定，不再符合A类标准，建议余永翠一人由A类调整为B类</t>
  </si>
  <si>
    <t>谭达锋</t>
  </si>
  <si>
    <t>乡镇核实后调整类别，家庭人口3人，谭永成患多重残疾一级，2人外出务工，收入稳定。不再符合A类标准，建议谭达锋、谭永成二人由A类调整为B类</t>
  </si>
  <si>
    <t>谭永成</t>
  </si>
  <si>
    <t>陈家文</t>
  </si>
  <si>
    <t>乡镇核实后调整类别，家庭人口4人，2人外出务工，2人在家种植玉米，水稻，养牛4头，养猪2头，经济收入比往年稍微好转，不再符合A类标准，建议陈家文一人由A类调整为C 类。</t>
  </si>
  <si>
    <t>王碧</t>
  </si>
  <si>
    <t>乡镇核实后调整类别，家庭人口7人，王碧患听力残疾一级，2人外出务工，2人在家种植万寿菊，辣椒，经济收入比往年增加。不再符合A类标准，建议王碧、唐发昌二人由A类调整为B类</t>
  </si>
  <si>
    <t>唐发昌</t>
  </si>
  <si>
    <t>王嘉城</t>
  </si>
  <si>
    <t>乡镇核实后调整类别，家庭人口5人，王嘉城患多重残疾一级，2人外出务工，1人在家种植经济作物，辣椒，万寿菊，玉米，经济收入比往年增加。不再符合A类标准，建议王嘉城一人由A类调整为B类</t>
  </si>
  <si>
    <t>饶志程</t>
  </si>
  <si>
    <t>乡镇核实后调整类别，家庭人口2人，1人处于义务教育阶段，饶志程视力残疾四级，现在外出务工，有务工收入，不再符合A类标准，建议饶大林、饶志程二人人由A类调整为B类</t>
  </si>
  <si>
    <t>饶大林</t>
  </si>
  <si>
    <t>李有豪</t>
  </si>
  <si>
    <t>乡镇核实后调整类别，家庭人口3人，1人外出务工，2人处于义务教育阶段，有务工收入。不再符合A类标准，建议李有豪、李有嫄二人由A类调整为B类</t>
  </si>
  <si>
    <t>李有嫄</t>
  </si>
  <si>
    <t>朱良勇</t>
  </si>
  <si>
    <t>乡镇核实后调整类别，该户人口2人，朱良勇精神残疾三级，1人劳动力，在家种植玉米，养殖一头牛，在家附近做零工，生活比往年有所改善，不再符合A类标准，建议朱良勇一人由调整为B类。</t>
  </si>
  <si>
    <t>尚兴武</t>
  </si>
  <si>
    <t>乡镇核实后调整类别，该户人口2人，1人劳动力在文山务工，1人读书，有务工收入，不再符合A类标准，建议尚兴武一人由A类调整为B类。</t>
  </si>
  <si>
    <t>何谷清</t>
  </si>
  <si>
    <t>乡镇核实后调整类别，该户人口5人，郭桥仙患视力残疾一级，2人劳动力在文山务工，生活比往年稍微好转，不再符合A类标准，建议何谷清、郭桥仙二人由A类调整为B类。</t>
  </si>
  <si>
    <t>郭桥仙</t>
  </si>
  <si>
    <t>刘光华</t>
  </si>
  <si>
    <t>乡镇核实后调整类别，该户人口7人，4人劳动力中3人在外务工，收入稳定，不再符合A类标准，建议刘光华一人由A类调整为B类。</t>
  </si>
  <si>
    <t>周华蔓</t>
  </si>
  <si>
    <t>乡镇核实后调整类别，该户人口4人，周华蔓患狼疮性肾炎，2人劳动力在文山务工，2人读书，生活比往年有所稍微好转，不再符合A类标准，建议周华蔓一人由A类调整为B类。</t>
  </si>
  <si>
    <t>李正英</t>
  </si>
  <si>
    <t>乡镇核实后调整类别，该户人口4人，李正英肢体残疾三级，有资历能力，2人劳动力中余建贵在家种植万寿菊，余建双在外务工，经济条件比往年稍微把好转，不再符合A类标准，建议李正英、余自文二人由A类调整为B类。</t>
  </si>
  <si>
    <t>余自文</t>
  </si>
  <si>
    <t>沙忠秀</t>
  </si>
  <si>
    <t>乡镇核实后调整类别， 该户人口3人，1人劳动力在外务工，吴文江肢体残疾三级，半劳力，在家务农，种植生姜，生活比往年稍微好转，不再符合A类标准，建议沙忠秀、吴文江二人由A类调整为B类。</t>
  </si>
  <si>
    <t>吴文江</t>
  </si>
  <si>
    <t>夏琼仙</t>
  </si>
  <si>
    <t>乡镇核实后调整类别， 该户人口6人，2人劳动力中1人在外务工，1人在家务农，养殖2头牛，1个孩子读书，生活比往年有所改善，不再符合A类标准，建议夏琼仙、查天陆二人由A类调整为B类。</t>
  </si>
  <si>
    <t>查天陆</t>
  </si>
  <si>
    <t>杨正国</t>
  </si>
  <si>
    <t>乡镇核实后调整类别，该户人口1人，患有精神方面的疾病未办理残疾证，在家务农，就近打零工，不符合A类标准，建议杨正国一人由A类调整为B类</t>
  </si>
  <si>
    <t>张金敏</t>
  </si>
  <si>
    <t>乡镇核实后调整类别，该户人口5人，张金敏患慢性肾衰竭，3人劳动力在外务工，1个半劳力，在家务农，不符合A类标准，建议张金敏一人由A类调整为B类。</t>
  </si>
  <si>
    <t>熊世艳</t>
  </si>
  <si>
    <t>乡镇核实后调整类别，该户人口4人，熊世艳患精神残疾二级，3人劳动力，均在家务农，养殖生猪，做小生意，生活比往年有所改善，不再符合A类标准，建议熊世艳一人由A类调整为B类。</t>
  </si>
  <si>
    <t>金如芬</t>
  </si>
  <si>
    <t>乡镇核实后调整类别， 该户人口5人，金如芬肢体残疾三级，2人劳动力在文山务工，2个小孩读书，生活比往年稍微好转，不再符合A类标准，建议金如芬一人由A类调整为B类。</t>
  </si>
  <si>
    <t>秦发能</t>
  </si>
  <si>
    <t>乡镇核实后调整类别，该户人口3人，2人劳动力在家种植农作物，就近打零工，不再符合A类标准，建议秦发能、陆俊花、秦银正三人由A类调整为B类。</t>
  </si>
  <si>
    <t>陆俊花</t>
  </si>
  <si>
    <t>秦银正</t>
  </si>
  <si>
    <t>马朝琼</t>
  </si>
  <si>
    <t>乡镇核实后调整类别，家庭人口6人，3个小娃读书属于义务教育阶段，2人劳动力在外务工，有务工收入，不在符合A类标准，建议马朝琼、熊成芬二人由A类调整为B类</t>
  </si>
  <si>
    <t>熊成芬</t>
  </si>
  <si>
    <t>张选有</t>
  </si>
  <si>
    <t>乡镇核实后调整类别，本户家庭人口6人，2个小娃义务教育阶段，2个劳动力，在家附近打零工，收入稳定，不在符合A类标准，建议张选有、王高玉二人由A类调整为B类</t>
  </si>
  <si>
    <t>王高玉</t>
  </si>
  <si>
    <t>王绍永</t>
  </si>
  <si>
    <t>乡镇核实后调整类别，现有人口4人，王绍永患高血压，糖尿病，劳动力2人，收入稳定，不在符合A类标准，建议王绍永一人由A类调整为B类。</t>
  </si>
  <si>
    <t>熊金得</t>
  </si>
  <si>
    <t>乡镇核实后调整类别，现有人口6人，熊金得视力残疾一级，1个小娃在读幼儿园，2人劳动力，收入稳定，不再A类标准，建议熊金得一人由A类调整为B类。</t>
  </si>
  <si>
    <t>彭忠仙</t>
  </si>
  <si>
    <t>乡镇核实后调整类别，本户家庭人口6人，彭忠仙体弱多病无近期病情证明，郑旺涛在北校区读初一，2个劳动力在家种植经济作物，收入稳定，不再符合A类标准，建议彭忠仙、郑旺涛二人由A类调整为B类</t>
  </si>
  <si>
    <t>郑旺涛</t>
  </si>
  <si>
    <t>陈永得</t>
  </si>
  <si>
    <t>乡镇核实后调整类别，本户家庭人口3人，陈永得，杨明珍弱劳动力在家务农，1人在外务工，收入稳定，不再符合A类标准，建议陈永得、杨明珍二人由A类调整为B类。</t>
  </si>
  <si>
    <t>杨明珍</t>
  </si>
  <si>
    <t>张翠仙</t>
  </si>
  <si>
    <t>乡镇核实后调整类别，本户家庭人口5人，张翠仙体弱，肖向东在昆明读大学，2个劳动力在家种万寿菊，经济收入比往年稍微好转，不再符合A类标准，建议张翠仙、肖向东二人由A类调整为B类.</t>
  </si>
  <si>
    <t>肖向东</t>
  </si>
  <si>
    <t>熊海光</t>
  </si>
  <si>
    <t>乡镇核实后调整类别，该户4人，2个劳动力，熊海光肢体残疾三级、外出务工有部分务工收入，马巾眉在家务农、领小娃读书，经济收入比往年稍微好转，不再符合A类标准，建议熊海光二人由A类调整为B类准</t>
  </si>
  <si>
    <t>马巾眉</t>
  </si>
  <si>
    <t>陶友寿</t>
  </si>
  <si>
    <t>乡镇核实后调整类别，该户3人，陶友寿年老丧失劳动力，2个劳动力，陶连洪外出务工，陶林荣在家养牛2头，无重病重残人员家庭，不再符合A类标准，建议陶友寿、陶连洪二人由A类调整为B类。</t>
  </si>
  <si>
    <t>陶连洪</t>
  </si>
  <si>
    <t>古成华</t>
  </si>
  <si>
    <t>乡镇核实后调整类别，该户3人。古成华和杨正荣年老丧失部分劳动力，在家务农，古加灰外出务工，有务工收入，不再符合A类标准，建议古成华、杨正荣二人由A类调整为B类。</t>
  </si>
  <si>
    <t>杨正荣</t>
  </si>
  <si>
    <t>韩绍祥</t>
  </si>
  <si>
    <t>乡镇核实后调整类别，该户2人，韩绍祥年老体弱丧失部分劳动力，韩海林在家种植10亩万寿菊，经济收入比往年稍微好转，不再符合A类标准，建议韩绍祥、韩海林二人由A类调整为B类。</t>
  </si>
  <si>
    <t>韩海林</t>
  </si>
  <si>
    <t>姚莲琼</t>
  </si>
  <si>
    <t>乡镇核实后调整类别，共同生活成员3人，1个劳动力，在家种植农作物，就近打零工，无重病，重残、重学家庭，不再符合A类标准，建议姚莲琼、杨代林2人由A类调整为B类</t>
  </si>
  <si>
    <t>杨代林</t>
  </si>
  <si>
    <t>周贵平</t>
  </si>
  <si>
    <t>乡镇核实后调整类别，该户一个人生活。智力残疾三级，主要由大哥周贵书照管，周贵书文山有商品房，不再符合A类低保，调整为B类</t>
  </si>
  <si>
    <t>李克帮</t>
  </si>
  <si>
    <t>乡镇核实后调整类别,经调查核实该户7人，李克帮患有多重残疾但未办理残疾证，3人劳动力务工，经济收入稳定，不再符合A类标准，建议李克帮一人由A类调整为B类。</t>
  </si>
  <si>
    <t>肖国芬</t>
  </si>
  <si>
    <t>乡镇核实后调整类别，该户共同生活成员5人，肖国芬患有肢体残疾三级。3个劳动力务工，经济收入稳定，不再符合A类标准，建议肖国芬一人由A类调整为B类。</t>
  </si>
  <si>
    <t>彭寿松</t>
  </si>
  <si>
    <t>乡镇核实后调整类别，该户共同生活成员9人，5人劳动力中2人外出务工，其余人员在家种植农作物，收入稳定，不再符合A类标准，建议彭寿松、杜家美二人由A类调整为B类。</t>
  </si>
  <si>
    <t>杜家美</t>
  </si>
  <si>
    <t>朱举贵</t>
  </si>
  <si>
    <t>乡镇核实后调整类别，该户共同生活成员4人，朱举贵患智力残疾残疾二级，2人劳动力在外务工，收入稳定，不再符合A类标准，建议朱举贵一人由A类调整为B类。</t>
  </si>
  <si>
    <t>张发柳</t>
  </si>
  <si>
    <t>乡镇核实后调整类别，该户共同生活成员2人，张发柳患智力残疾三级，1人劳动力在家附近打零工，无重学、重病家庭，不再符合A类标准，建议张发柳、柳加琼二人由A类调整为B类。</t>
  </si>
  <si>
    <t>刘加琼</t>
  </si>
  <si>
    <t>陈华洪</t>
  </si>
  <si>
    <t>乡镇核实后调整类别，该户共同生活成员5人，二人劳动力在外务工，1人弱劳动力在家附近打零工，经济收入比往年稍微好转，不再符合A类标准，建议陈华洪、王凤琼二人由A类调整为B类。</t>
  </si>
  <si>
    <t>王凤琼</t>
  </si>
  <si>
    <t>雷文波</t>
  </si>
  <si>
    <t>家庭人口1人，年老无劳动力，现在浙江姑娘家居住，无重学，重病，残疾。不再符合A类标准，建议雷文波一人由A类调整为B类。</t>
  </si>
  <si>
    <t>周维刚</t>
  </si>
  <si>
    <t>乡镇核实后调整类别，该户共同生活成员2人，年老无劳动力。有子女赡养，无重病、重残、重学人员家庭，不再符合A类标准，建议周维刚、李锦兰2人由A类调整为B类。</t>
  </si>
  <si>
    <t>李锦兰</t>
  </si>
  <si>
    <t>陈清陆</t>
  </si>
  <si>
    <t>乡镇核实后调整类别，该户2人，一人劳动力在家种植农作物，养殖2头牛，无重病重学、重残人员家庭，不再符合A类标准，建议陈清陆、李树良二人由A类调整为B类。</t>
  </si>
  <si>
    <t>唐光琼</t>
  </si>
  <si>
    <t>李树良</t>
  </si>
  <si>
    <t>乡镇核实后调整类别，家庭人口7人，3人劳动力在外务工，无重学，重病，重残人员家庭疾。不再符合A类标准，建议李树良、罗国芬2人由A类调整为B类。</t>
  </si>
  <si>
    <t>罗国芬</t>
  </si>
  <si>
    <t>喻文清</t>
  </si>
  <si>
    <t>乡镇核实后调整类别，该户6人，2人劳动力在外务工，收入稳定，不再符合A类标准，建议喻文清、喻家果二人由A类调整为B类。</t>
  </si>
  <si>
    <t>喻家果</t>
  </si>
  <si>
    <t>赵昌成</t>
  </si>
  <si>
    <t>乡镇核实后调整类别，该户家庭人口5人，3人劳动力在家种植农作物，经济收入比往年稍微好转，不再符合A类标准，建议赵昌成一人由A类调整为B类。</t>
  </si>
  <si>
    <t>宋金光</t>
  </si>
  <si>
    <t>乡镇核实后调整类别，该户共同生活成员6人，倪贵解多重残疾一级，宋加美智力残疾三级，宋家富智力残疾四级，3人劳动力中一人在外务工，2人在家种植农作物，有务工收入，不再符合A类标准，建议整户5人由A类调整为B类。</t>
  </si>
  <si>
    <t>倪贵解</t>
  </si>
  <si>
    <t>钱国华</t>
  </si>
  <si>
    <t>宋加美</t>
  </si>
  <si>
    <t>宋家富</t>
  </si>
  <si>
    <t>易光强</t>
  </si>
  <si>
    <t>乡镇核实后调整类别，该户共同生活成员3人保，2人劳动力中1人外出务工，1人在家种植农作物，经济收入比往年稍微好转，不再符合女A类标准，建议易光强、易万洪2人由A类调整为B类。</t>
  </si>
  <si>
    <t>易万洪</t>
  </si>
  <si>
    <t>陈凤柱</t>
  </si>
  <si>
    <t>乡镇核实后调整类别，该户共同生活成员3人，一人劳动力外出务工，有务工收入，不再符合A类标准，建议陈凤柱、保关仙2人由A类调整为B类。</t>
  </si>
  <si>
    <t>保关仙</t>
  </si>
  <si>
    <t>金荣春</t>
  </si>
  <si>
    <t>乡镇核实后调整类别，家庭人口3人，2个半劳动力在家种植农作物，无重病，无残疾，无重学人员家庭。不再符合A类标准，建议金荣春、欧太会二人由A类调整为B类。</t>
  </si>
  <si>
    <t>欧太会</t>
  </si>
  <si>
    <t>陈耿金</t>
  </si>
  <si>
    <t>乡镇核实后调整类别，该户共同生活成员4人，陈耿金患多重残疾一级，父母离异随父亲生活在文山爷爷奶奶家，父亲、爷爷、奶奶均有劳动力，不再符合A类标准，建议陈耿金一人由A类调整为B类。</t>
  </si>
  <si>
    <t>王正永</t>
  </si>
  <si>
    <t>乡镇核实后调整类别，家庭人口1人，半人劳动力在本地打零工，种植玉米，无重病、重残、重学人员家庭，不再符合A类标准，建议王正永一人由A类调整为B类</t>
  </si>
  <si>
    <t>汤永力</t>
  </si>
  <si>
    <t>乡镇核实后调整类别，本户家庭人口5人，汤永力患智力残疾3级，2个劳动力中1人在外务工，收入稳定，不在符合A类标准，建议汤永力由A类调整为B类</t>
  </si>
  <si>
    <t>唐世文</t>
  </si>
  <si>
    <t>王朝英</t>
  </si>
  <si>
    <t>方开民</t>
  </si>
  <si>
    <t>保光祥</t>
  </si>
  <si>
    <t>陈凤柏</t>
  </si>
  <si>
    <t>高付喜</t>
  </si>
  <si>
    <t>尚家芝</t>
  </si>
  <si>
    <t>易光亮</t>
  </si>
  <si>
    <t>李永柱</t>
  </si>
  <si>
    <t>胡开华</t>
  </si>
  <si>
    <t>李昌国</t>
  </si>
  <si>
    <t>小街</t>
  </si>
  <si>
    <t>张光友</t>
  </si>
  <si>
    <t>王家相</t>
  </si>
  <si>
    <t>张洪道</t>
  </si>
  <si>
    <t>张定珍</t>
  </si>
  <si>
    <t>李富建</t>
  </si>
  <si>
    <t>联系不到此人</t>
  </si>
  <si>
    <t>朱子碧</t>
  </si>
  <si>
    <t>已毕业，在文山务工，有劳动能力。</t>
  </si>
  <si>
    <t>侯朝发</t>
  </si>
  <si>
    <t>本人毕业且已经就业</t>
  </si>
  <si>
    <t>李兴爽</t>
  </si>
  <si>
    <t>孔令越</t>
  </si>
  <si>
    <t>王成丽</t>
  </si>
  <si>
    <t>李正校</t>
  </si>
  <si>
    <t>家庭人数5人，两人劳动力，一人读书，两个劳动力在外务工，其儿子有一张5万以上的大众轿车。</t>
  </si>
  <si>
    <t>李文明</t>
  </si>
  <si>
    <t>家庭人数4人，两个劳动力在外务工，两人读书，收入较高，李文明在外务工。</t>
  </si>
  <si>
    <t>高文艳</t>
  </si>
  <si>
    <t>家庭人数5人，劳动力3人，一人读书一人在家务农一人年老无劳动力两人外出务工，高文艳劳动力在外务工。</t>
  </si>
  <si>
    <t>薄竹</t>
  </si>
  <si>
    <t>康正清</t>
  </si>
  <si>
    <t>调整类别，新增人员</t>
  </si>
  <si>
    <t>熊世安</t>
  </si>
  <si>
    <t>乡镇核实后调整类别，经核实，家庭人口5人，2个劳动力，熊世安精神残疾，病情控制稳定，不影响正常生活，几个哥嫂照料，生活有保障。调整为B类。</t>
  </si>
  <si>
    <t>马开荣</t>
  </si>
  <si>
    <t>乡镇核实后调整类别，经核实，该户3人，儿子马朝玉在文山务工，收入稳定；马开荣、古周英半在家务农；该户无重病、重学、重残家庭成员，不再符合A类保障标准，调整为B类。</t>
  </si>
  <si>
    <t>项朝英</t>
  </si>
  <si>
    <t>乡镇核实后调整类别，经核实，家庭人口1人，一人居住；有一个女儿多年前已外嫁，但平时也有生活照料，本人身体健康。不再符合A类保障标准，调整为B类。</t>
  </si>
  <si>
    <t>陶正侯</t>
  </si>
  <si>
    <t>乡镇核实后调整类别，经核实，该户2人，无劳动力；两老自己生活，但有4个儿子未共同生活的儿子照料，无重病。不再符合A类保障标准，整户2人调整为B类。</t>
  </si>
  <si>
    <t>陶熊氏</t>
  </si>
  <si>
    <t>罗应强</t>
  </si>
  <si>
    <t>乡镇核实后调整类别，经核实，家庭人口5人，2个劳动力，罗应强、陶妹在家在栽万寿菊，收入稳定；该户有3个孩子,2上小学，一个未上学；该户无残疾人、重病、重学的家庭成员，不再符合A类保障标准，调整为C类。</t>
  </si>
  <si>
    <t>黄成智</t>
  </si>
  <si>
    <t>乡镇核实后调整类别，黄成智语言残疾，在母鸡冲读小学，平时由父亲及爷爷奶奶叔叔一起抚养。该户无重病、重学的家庭成员，不再符合A类保障标准，整户1人调整为B类。</t>
  </si>
  <si>
    <t>黄明帮</t>
  </si>
  <si>
    <t>乡镇核实后调整类别，经核实，家庭人口4人，黄明帮听力残疾，生活能自理，有劳动力,不影响正常生活。不再符合A类保障标准，调整为B类。</t>
  </si>
  <si>
    <t>周朝古</t>
  </si>
  <si>
    <t>乡镇核实后调整类别，周朝古语言残疾，不影响正常劳力；无其他疾病，能保障自己基本生活，调整为B类。</t>
  </si>
  <si>
    <t>黄安国</t>
  </si>
  <si>
    <t>乡镇核实后调整类别，经核实，家庭人口3人，1个劳动力，黄家帮在家种植万寿菊等，能保障基本生活，整为B类。</t>
  </si>
  <si>
    <t>杨秀英</t>
  </si>
  <si>
    <t>李应灿</t>
  </si>
  <si>
    <t>乡镇核实后调整类别，经核实，家庭人口2人，自己生活，有2个未共同生活的义务赡养人（儿子李开锋、李开宽），能保障基本生活，整户2人调整为B类低保。</t>
  </si>
  <si>
    <t>姚来英</t>
  </si>
  <si>
    <t>魏朝开</t>
  </si>
  <si>
    <t>乡镇核实后调整类别，经核实，家庭人口2人，两个儿子虽未共同居住，但有劳动能力，能保障基本生活，整户2人调整为B类低保。</t>
  </si>
  <si>
    <t>郭美珍</t>
  </si>
  <si>
    <t>陈加凤</t>
  </si>
  <si>
    <t>乡镇核实后调整类别，经核实，家庭人口2人，劳动力1人，陈加凤年轻有劳力，调整为B类，陈保华患有脑梗，无劳力，年老体弱保留A类保障.</t>
  </si>
  <si>
    <t>李发清</t>
  </si>
  <si>
    <t>乡镇核实后调整类别，经核实，家庭人口4人，劳动力2人，本人无重病、残疾，义务赡养人有劳动力，能保障基本生活，不再符合A类保障标准，调整为C类。</t>
  </si>
  <si>
    <t>胡文萍</t>
  </si>
  <si>
    <t>乡镇核实后调整类别，经核实，家庭人口5人，劳动力2人，本人无重病、残疾，父母有劳动力，能保障基本生活，不再符合A类保障标准，调整为B类。</t>
  </si>
  <si>
    <t>姚登德</t>
  </si>
  <si>
    <t>乡镇核实后调整类别，经核实，家庭人口5人，劳动力1人，姚明福、李慧珍精神一级残疾，保留A类保障，姚登德就读小学，属义务教育阶段，调整为C类。</t>
  </si>
  <si>
    <t>李萱鑫</t>
  </si>
  <si>
    <t>乡镇核实后调整类别，经核实，家庭人口4人，劳动力2人，越南藉1人，该户无重病、不再符合A类保障标准，调整为C类。</t>
  </si>
  <si>
    <t>熊自华</t>
  </si>
  <si>
    <t>乡镇核实后调整类别，家庭人口3人，2人劳动力，熊国云、熊正坤外出务工，无残疾、病重、重学等家庭成员，不符合A类保障标准，调整为B类</t>
  </si>
  <si>
    <t>熊开珍</t>
  </si>
  <si>
    <t>乡镇核实后调整类别，家庭人口4人，其儿子周光华上大学专科二年级，女儿周光梅上高中，熊开珍本地零工，吴永灿外出务工，每月4000元左右，无残疾、病重家庭成员，不符合A类保障标准，整户2人调整为B类</t>
  </si>
  <si>
    <t>周光华</t>
  </si>
  <si>
    <t>熊保福</t>
  </si>
  <si>
    <t>乡镇核实后调整类别，家庭人口3人，1人劳动力，儿子外出省外务工，熊保福、杨金仙身体健康，不符合A类保障标准，整户2人调整为B类</t>
  </si>
  <si>
    <t>陈福生</t>
  </si>
  <si>
    <t>乡镇核实后调整类别，家庭人口2人，其孙女陈维思随母亲（改嫁）在文山读书，陈福生现和陈凤龙居住，无重学、重病、重残人员，不再符合A类低保保障标准，整户1人调整为B类</t>
  </si>
  <si>
    <t>熊自明</t>
  </si>
  <si>
    <t>乡镇核实后调整类别，家庭人口6人，之妻陶开美本地务工，之子熊文强外出省外务工，母亲罗换仙肢体三级残疾，熊自明视力二级残疾，但生活能自理，无重病、重学，现将熊自明调整为B类，罗换仙继续保留A类</t>
  </si>
  <si>
    <t>周玉德</t>
  </si>
  <si>
    <t>乡镇核实后调整类别，家庭人口3人，之子在蒙自务工，苏美林患有长期慢性病，需长期吃药，保留A类，周玉德无重病，调整为B类</t>
  </si>
  <si>
    <t>熊兴芬</t>
  </si>
  <si>
    <t>乡镇核实后调整类别，家庭人口2人，俩老人自己居住，但有四个儿子，陶正福患有长期慢性病（慢性阻塞性肺气肿）
，保留A类，熊兴芬无重病、重残，调整为B类</t>
  </si>
  <si>
    <t>龙陆珍</t>
  </si>
  <si>
    <t>乡镇核实后调整类别，经核实，家庭人口3人,1个劳动力；龙陆珍在本地做零工，每年收入8000元，栽种玉米、辣椒等农作物，该户无残疾、重病、重学的家庭成员，不再符合A类保障标准，整户3人调整为B类。</t>
  </si>
  <si>
    <t>沈佳永</t>
  </si>
  <si>
    <t>沈佳婷</t>
  </si>
  <si>
    <t>卢瑞全</t>
  </si>
  <si>
    <t>乡镇核实后调整类别，经核实，家庭人口3人,1个劳动力；龙保福季节性外出务工，每年收入10000元，卢瑞全、龙秀芬在家栽种玉米、水稻等农作物，该户无残疾、重病、重学的家庭成员，不再符合A类保障标准，整户2人调整为B类。</t>
  </si>
  <si>
    <t>龙秀芬</t>
  </si>
  <si>
    <t>沈兴陆</t>
  </si>
  <si>
    <t>乡镇核实后调整类别，请核实，该户人口4人，劳动力2人，沈梅务工，该户无重病、重残、重学成员，不再符合A类保障标准，整户1人调整为C类。</t>
  </si>
  <si>
    <t>李正福</t>
  </si>
  <si>
    <t>乡镇核实后调整类别，经核实，家庭人口1人,李正福壮劳力，栽种玉米等农作物，能基本生活，不再符合A类保障标准，整户1人调整为B类。</t>
  </si>
  <si>
    <t>乡镇核实后调整类别，经核实，家庭人口4人,2个劳动力；女婿在外务工，孙女在以腻资读学前班；该户无残疾、重病、重学的家庭成员，不再符合A类保障标准，整户1人调整为B类。</t>
  </si>
  <si>
    <t>项文兰</t>
  </si>
  <si>
    <t>乡镇核实后调整类别，经核实，家庭人口8人,4个劳动力；附件打零工、栽种玉米等农作物等，能保障基本生活，该户无残疾、重病、重学的家庭成员，不再符合A类保障标准，整户2人调整为B类。</t>
  </si>
  <si>
    <t>李文才</t>
  </si>
  <si>
    <t>杨家云</t>
  </si>
  <si>
    <t>乡镇核实后调整类别，经核实，家庭人口4人，劳动力3人，杨家云在附近务工，杨家云、杨家忠在家种植玉米、辣椒等农作物，该户不再符合A类保障标准，整户4人调整为B类。</t>
  </si>
  <si>
    <t>刘传花</t>
  </si>
  <si>
    <t>杨家忠</t>
  </si>
  <si>
    <t>杨友芬</t>
  </si>
  <si>
    <t>雷加录</t>
  </si>
  <si>
    <t>乡镇核实后调整类别，请核实，该户人口2人，劳动力1人，雷作廷务工，该户无重病、重残、重学成员，不再符合A类保障标准，整户2人调整为B类。</t>
  </si>
  <si>
    <t>雷作廷</t>
  </si>
  <si>
    <t>廖贻取</t>
  </si>
  <si>
    <t>2022.10.6死亡停发</t>
  </si>
  <si>
    <t>吴正贵</t>
  </si>
  <si>
    <t>乡镇核实后调整类别，经核实，家庭人口5人，劳动力4人，吴正贵夫妇在家种植玉米等农作物，女婿女儿务工，孙女在读初三，该户无重学、重残人员，不再符合A类保障标准，整户2人调整为B类。</t>
  </si>
  <si>
    <t>代迎春</t>
  </si>
  <si>
    <t>唐应忠</t>
  </si>
  <si>
    <t>乡镇核实后调整类别，经核实，家庭人口2人，劳动力1人，唐汉兵在外务工，唐应忠在精神病正在住院治疗，该户无重学人员，不再符合A类保障标准，整户2人调整为B类。</t>
  </si>
  <si>
    <t>唐汉兵</t>
  </si>
  <si>
    <t>陶庆德</t>
  </si>
  <si>
    <t>乡镇核实后调整类别，经核实，家庭人口7人，7人均健康,2人读小学，1人学前教育，劳动力4人，陶庆德为保洁员，每月800元，沈秀海在家种植玉米等农作物，儿子儿媳在外务工，该户不再符合A类保障标准，整户2人调整为B类。</t>
  </si>
  <si>
    <t>沈秀海</t>
  </si>
  <si>
    <t>田荣明</t>
  </si>
  <si>
    <t>乡镇核实后调整类别，经核实，家庭人口4人，劳动力3人，田荣领取退役军人、高龄补贴，养老保险等，能保障自己的基本生活且身体健康生活能自理，调整为B类。</t>
  </si>
  <si>
    <t>陈达汉</t>
  </si>
  <si>
    <t>乡镇核实后调整类别，经核实，家庭人口3人，劳动力1人，孙子古文在薄竹镇卫生院上班，陈达汉、张绍美在家种植玉米，身体健康，生活可以自理，无重学、重病的家庭成员，不再符合A类保障标准，整户2人调整为B类。</t>
  </si>
  <si>
    <t>张绍美</t>
  </si>
  <si>
    <t>田维琼</t>
  </si>
  <si>
    <t>乡镇核实后调整类别,家庭人口3人，劳动力3人，田维琼担任新回龙保洁员，月收入800元。该户无重学家庭成员，不再符合A类保障标准，整户1人调整为B类。</t>
  </si>
  <si>
    <t>高罗保</t>
  </si>
  <si>
    <t>乡镇核实后调整类别，经核实，家庭人口7人，劳动力3人，高罗保为新回龙保洁员，每月800元，高文俊在附近务工，该户无重病、重残成员，不再符合A类保障标准，整户2人调整为B类。</t>
  </si>
  <si>
    <t>王保妹</t>
  </si>
  <si>
    <t>松志江</t>
  </si>
  <si>
    <t>乡镇核实后调整类别，经核实，家庭人口2人，劳动力1人，松志江在外务工，每月3500元，松健在云南国土资源学校就读，享受雨露计划，该户无重残、重病的成员，不再符合A类保障标准，整户2人调整为B类。</t>
  </si>
  <si>
    <t>松健</t>
  </si>
  <si>
    <t>杨开明</t>
  </si>
  <si>
    <t>乡镇核实后调整类别，经核实，家庭人口8人,  4个劳动力；本地务零工、栽种玉米，稻谷等农作物、养殖猪等，杨开明残疾不影响正常生活、无重病、重学的家庭成员，不再符合A类保障标准，整户2人调整为B类。</t>
  </si>
  <si>
    <t>康洪美</t>
  </si>
  <si>
    <t>马金信</t>
  </si>
  <si>
    <t>乡镇核实后调整类别，经核实，家庭人口4人,2个劳动力；马金信和其媳妇就近零工，每年收入10000元，在家栽种玉米等农作物，该户无残疾、重病、重学的家庭成员，不再符合A类保障标准，整户4人调整为B类。</t>
  </si>
  <si>
    <t>马自荣</t>
  </si>
  <si>
    <t>王贵妹</t>
  </si>
  <si>
    <t>马进桥</t>
  </si>
  <si>
    <t>李警译</t>
  </si>
  <si>
    <t>乡镇核实后调整类别，经核实，家庭人口7人,4个劳动力在外省务工，父亲死亡，妈改嫁，跟大爹家生活，生活有保障，调整为B类。</t>
  </si>
  <si>
    <t>陈光亮</t>
  </si>
  <si>
    <t>乡镇核实后调整类别，家庭5口人，有1个劳动力，陈应辉务工，无残疾、重病、重学等家庭成员，不符合A类保障标准，整户2人调整为B类。</t>
  </si>
  <si>
    <t>蔡胡仙</t>
  </si>
  <si>
    <t>熊春林</t>
  </si>
  <si>
    <t>乡镇核实后调整类别，家庭3口人，熊友国务工，无重学、重病人员，不符合A类保障标准，整户2人调整为B类。</t>
  </si>
  <si>
    <t>李美英</t>
  </si>
  <si>
    <t>李开跃</t>
  </si>
  <si>
    <t>乡镇核实后调整类别，家庭6口人，有2个劳动力，李天统是护林员、李天统领B类低保，养殖黄牛6头，种植万寿菊10亩、无重病、重学等家庭成员，不符合A类保障标准，整户1人调整为B类。</t>
  </si>
  <si>
    <t>张玉芬</t>
  </si>
  <si>
    <t>乡镇核实后调整类别，家庭9口人，有5个劳动力，李开美有护林工资、领B类低保，家里养殖、种植，务工等，不符合A类保障标准，整户1人调整为B类。</t>
  </si>
  <si>
    <t>熊美英</t>
  </si>
  <si>
    <t>乡镇核实后调整类别，家庭1口人，无残疾人、重病、重学等家庭成员，不符合A类保障标准，整户1人调整为B类。</t>
  </si>
  <si>
    <t>沈宝妹</t>
  </si>
  <si>
    <t>乡镇核实后调整类别，经核实：家庭人员4人，身体均健康，无重病，家庭基本生活有保障，调整为B类。</t>
  </si>
  <si>
    <t>沈有明</t>
  </si>
  <si>
    <t>周玉林</t>
  </si>
  <si>
    <t>乡镇核实后调整类别，经核实：家庭人员7人，该户无重病重学的家庭成员，务工、种植等不再符合A类保障标准，调整为B类</t>
  </si>
  <si>
    <t>李彩明</t>
  </si>
  <si>
    <t>沈光秀</t>
  </si>
  <si>
    <t>乡镇核实后调整类别，经核实：家庭人员2人，1人在务零工。该户无重病重学的家庭成员，不再符合A类保障标准，调整为B类</t>
  </si>
  <si>
    <t>乡镇核实后调整类别，经核实：家庭人员4人，身体均健康，无重病、重学，女儿、儿媳有劳力，能保障基本生活，整户4人调整为B类。</t>
  </si>
  <si>
    <t>沈文康</t>
  </si>
  <si>
    <t>沈王菊</t>
  </si>
  <si>
    <t>沈王友</t>
  </si>
  <si>
    <t>李加仙</t>
  </si>
  <si>
    <t>乡镇核实后调整类别，经核实：家庭人员2人，身体均健康，无重病、重学，有劳动力，打零工、种植等保障基本生活，调整为B类。</t>
  </si>
  <si>
    <t>杨树清</t>
  </si>
  <si>
    <t>乡镇核实后调整类别，经核实：家庭人员6人，3个劳动力，该户无重病重学的家庭成员，务工、种植等不再符合A类保障标准，调整为B类。</t>
  </si>
  <si>
    <t>陈学玉</t>
  </si>
  <si>
    <t>乡镇核实后调整类别，经核实：家庭人员3人，该户无重病、残疾的家庭成员，打工，种植等不再符合A类保障标准，建调整为B类。</t>
  </si>
  <si>
    <t>李飞</t>
  </si>
  <si>
    <t>侯正梅</t>
  </si>
  <si>
    <t>乡镇核实后调整类别，经核实：家庭人员6人，3个劳动力。该户无重病、残疾的家庭成员，务工、种植、养殖等不再符合A类保障标准，侯正梅调整为B类，陶永芬、侯开明年老体弱，保留A类。</t>
  </si>
  <si>
    <t>马忠英</t>
  </si>
  <si>
    <t>乡镇核实后调整类别，家庭口3人，苟兴彭壮劳力，外出务工，苟祥荣瘫痪，保留A类保障，苟兴彭、马忠英调整为B类。</t>
  </si>
  <si>
    <t>苟兴彭</t>
  </si>
  <si>
    <t>李正章</t>
  </si>
  <si>
    <t>乡镇核实后调整类别，家庭口3人，有2个劳动力，李正章，吴正仙在家能种植玉米 每月领取养老保险，无残疾、重病、重学等家庭成员，不符合A类保障标准，调整为B类，</t>
  </si>
  <si>
    <t>吴正仙</t>
  </si>
  <si>
    <t>蒋全珍</t>
  </si>
  <si>
    <t>乡镇核实后调整类别，家庭口3人，有2个劳动力，无残疾、重病、重学等家庭成员，蒋全珍不符合A类保障标准，调整B类。</t>
  </si>
  <si>
    <t>王达喜</t>
  </si>
  <si>
    <t>乡镇核实后调整类别，经核实，家庭人口8人，劳动力4人，王荣卿外省务工， 雷作美在学校煮饭，该户无残疾、重病、重学的家庭成员，王达喜不再符合A类保障标准，整户1人调整为B类。</t>
  </si>
  <si>
    <t>李青香</t>
  </si>
  <si>
    <t>乡镇核实后调整类别，经核实，家庭人口4人，劳动力2人，李贵兵，王巧有劳动力，并2人在外务工，该户无残疾、重学的家庭成员，李清香患有地中海贫血，目前病情控制稳定，家庭成员能保障基本生活，调整为B类。</t>
  </si>
  <si>
    <t>普建祥</t>
  </si>
  <si>
    <t>乡镇核实后调整类别，经核实，家庭人口2人，劳动力1人，普建祥壮劳力，调整为B类，在家种植玉米，在本地零工，调整为B类，陈凤英年老弱，保留A类保障。</t>
  </si>
  <si>
    <t>贾尚兰</t>
  </si>
  <si>
    <t>乡镇核实后调整类别，经核实，家庭人口5人，劳动力2人，本人身体健康，女儿、女婿务工等不再符合A类保障标准，调整为B类。</t>
  </si>
  <si>
    <t>陈达武</t>
  </si>
  <si>
    <t>乡镇核实后调整类别，经核实，家庭人口3人，劳动力1人，陈达武本年轻力壮，务工等不再符合A类保障标准，调整为B类，李洪珍年老体弱，保留A类保障。</t>
  </si>
  <si>
    <t>李国忠</t>
  </si>
  <si>
    <t>乡镇核实后调整类别，经核实，家庭人口4人，劳动力2人，李国忠视力残疾，但不影响正常生活，王国平本地务工，养殖牛，该户无重残、重病的成员，不再符合A类保障标准，整户1人调整为B类。</t>
  </si>
  <si>
    <t>张选玲</t>
  </si>
  <si>
    <t>乡镇核实后调整类别，经核实，家庭人口4人，劳动力2人，张金伟在外省务工，每月6000元，张立敏在家种植玉米，该户无重学人员，不再符合A类保障标准，整户1人调整为B类。</t>
  </si>
  <si>
    <t>王孝竹</t>
  </si>
  <si>
    <t>乡镇核实后调整类别，经核实，家庭人口5人,  4个劳动力；王孝竹生病，已控制病情，可以正常生活、无重学的家庭成员，符合A类保障标准，调整为B类。</t>
  </si>
  <si>
    <t>张如兵</t>
  </si>
  <si>
    <t>乡镇核实后调整类别，经核实，家庭人口1人,1个劳动力，但哥哥姐姐照顾，无重残、重病，不再符合A类保障标准，调整为B类</t>
  </si>
  <si>
    <t>刘福良</t>
  </si>
  <si>
    <t>乡镇核实后调整类别，经核实：家庭人员4人，身体均健康，无重病，有劳动力，能保障基本生活，低保调整为B类</t>
  </si>
  <si>
    <t>皮绍焕</t>
  </si>
  <si>
    <t>雷加刚</t>
  </si>
  <si>
    <t>乡镇核实后调整类别，经核实：家庭人员3人，1人在外务工。该户无重病重学的家庭成员，不再符合A类保障标准，调整为B类。</t>
  </si>
  <si>
    <t>郭希美</t>
  </si>
  <si>
    <t>周福光</t>
  </si>
  <si>
    <t>乡镇核实后调整类别，经核实，家庭人口2人，1个劳动力；该户无残疾、重病、重学的家庭成员，不再符合A类保障标准，李绍美年老体弱保留A类，周福光壮劳力由A类调整为B类。</t>
  </si>
  <si>
    <t>周文生</t>
  </si>
  <si>
    <t>乡镇核实后调整类别，经核实，该户家庭人口7人，劳动力4人，周会田、赵友芬2人外出务工，主要经济来源于外出务工，该户无残疾、重病、重学的家庭成员，不再符合A类保障标准，该户2人调整为B类</t>
  </si>
  <si>
    <t>陶美英</t>
  </si>
  <si>
    <t>李春城</t>
  </si>
  <si>
    <t>乡镇核实后调整类别，经核实，家庭人口6人，4个劳动力；该户无残疾、重病、重学的家庭成员，李春城壮劳调整为C类，李春德智力残疾保留A类保障。</t>
  </si>
  <si>
    <t>马秀珍</t>
  </si>
  <si>
    <t>乡镇核实后调整类别，经核实，家庭人口4人，2个劳动力，王金仙务工。主要经济来源：务工收入。该户无重病、重学的家庭成员，不再符合A类保障标准，整户3人调整为B类</t>
  </si>
  <si>
    <t>王金友</t>
  </si>
  <si>
    <t>王金花</t>
  </si>
  <si>
    <t>李换珍</t>
  </si>
  <si>
    <t>乡镇核实后调整类别，经核实，家庭人口5人，3个劳动力，该户无残疾、重病、重学的家庭成员，不再符合A类保障标准，整户1人调整为B类</t>
  </si>
  <si>
    <t>周华珍</t>
  </si>
  <si>
    <t>乡镇核实后调整类别，经核实，家庭人口8人，4个劳动力，2人外出务工。该户无残疾、重病、重学的家庭成员，不再符合A类保障标准，整户1人调整为B类。</t>
  </si>
  <si>
    <t>王木梳</t>
  </si>
  <si>
    <t>乡镇核实后调整类别，经核实，家庭人口4人，劳动力3人，2人外出务工。主要经济来源：务工、种植收入，该户无残疾、重学的家庭成员，不再符合A类保障标准，整户1人调整为B类</t>
  </si>
  <si>
    <t>罗开跃</t>
  </si>
  <si>
    <t>乡镇核实后调整类别，经核实，家庭人口2人，罗开跃本地打零工，壮劳力调整为B类，罗玉成年老体弱保留A类保障</t>
  </si>
  <si>
    <t>田治邦</t>
  </si>
  <si>
    <t>乡镇核实后调整类别，经核实，家庭人口1人，孙子赡养，基本生活有保障，整为B类。</t>
  </si>
  <si>
    <t>黎陶珍</t>
  </si>
  <si>
    <t>乡镇核实后调整类别，经核实，家庭人口5人，劳动力2人，1人外出务工。主要经济来源：低保金、务工收入，该户无残疾、重学的家庭成员，不再符类保障标准，整户3人调整为B类。</t>
  </si>
  <si>
    <t>马会芬</t>
  </si>
  <si>
    <t>黎龙恩</t>
  </si>
  <si>
    <t>朱凤仙</t>
  </si>
  <si>
    <t>乡镇核实后调整类别,家庭人口5人，劳动力3人，1人本地打零工。主要经济来源：种植、务工收入，该户无残疾、重学的家庭成员，不再符合A类保障标准，该户1人调整为B类</t>
  </si>
  <si>
    <t>候正云</t>
  </si>
  <si>
    <t>乡镇核实后调整类别，经核实，该户家庭人口3人，2个劳动力，候开富附近零工，并发展种养殖，生活有保障，调整为B类。</t>
  </si>
  <si>
    <t>王贵珍</t>
  </si>
  <si>
    <t>熊建珍</t>
  </si>
  <si>
    <t>乡镇核实后调整类别，经核实，该户3人，2个劳动力，分别是古成光、周永翠。种植、养殖、附近打零工收入，能保障基本生活，该无重病、重学、重残疾家庭成员，不再符合A类保障标准，整户2人调整为B类。</t>
  </si>
  <si>
    <t>古成光</t>
  </si>
  <si>
    <t>王福德</t>
  </si>
  <si>
    <t>乡镇核实后调整类别，经核实，该户2人，2个劳动力，王福德附近零工，生活有保障，该户无重病、重学、重残疾家庭成员，不再符合A类保障标准，整户2人调整为B类。</t>
  </si>
  <si>
    <t>王永芬</t>
  </si>
  <si>
    <t>马长发</t>
  </si>
  <si>
    <t>乡镇核实后调整类别，经核实，该户家庭人口3人，2个劳动力，分别为马彪省外务工，马长发偶尔零工，马成水读高中，生活有保障，无重病、重残人员，整户2人调整为B类。</t>
  </si>
  <si>
    <t>马彪</t>
  </si>
  <si>
    <t>熊光文</t>
  </si>
  <si>
    <t>乡镇核实后调整类别，经核实，该户家庭人口8人，2个劳动力，姚来成、马忠贵两人省外务工，4个小孩读书（2个读小学、一个读初中、一个读高中）。主要经济来源：养殖、种植、务工收入，该户无重残疾家庭成员，不再在符合A类保障标准，调整为B类。</t>
  </si>
  <si>
    <t>马林英</t>
  </si>
  <si>
    <t>谢自锦</t>
  </si>
  <si>
    <t>乡镇核实后调整类别，经核实，该户家庭人口3人，1个劳动力，谢刘星省外务工，主要经济来源；养殖、种植、务工，生活有保障，谢自锦调整为B类；谢相星高中就读，保留A类保障。</t>
  </si>
  <si>
    <t>谢相星</t>
  </si>
  <si>
    <t>候正荣</t>
  </si>
  <si>
    <t>乡镇核实后调整类别，经核实，该户家庭人口4人，1个劳动力，候开良省外务工。主要经济来源；养殖、种植、务工收入，能保障基本生活，候正荣、熊连荣2人调整为B类；候开和是二级精神残疾人，保留候A类保障。</t>
  </si>
  <si>
    <t>熊连荣</t>
  </si>
  <si>
    <t>张英梅</t>
  </si>
  <si>
    <t>已外嫁</t>
  </si>
  <si>
    <t>魏廷鑫</t>
  </si>
  <si>
    <t>读书毕业</t>
  </si>
  <si>
    <t>魏永玲</t>
  </si>
  <si>
    <t>杨福生</t>
  </si>
  <si>
    <t>父母离婚，随母亲迁往牛克</t>
  </si>
  <si>
    <t>李贵鹏</t>
  </si>
  <si>
    <t>入伍</t>
  </si>
  <si>
    <t>魏朝宽</t>
  </si>
  <si>
    <t>儿女已参加工作，生活好转</t>
  </si>
  <si>
    <t>杨凤珍</t>
  </si>
  <si>
    <t>2022.9.22死亡</t>
  </si>
  <si>
    <t>蔡芹珍</t>
  </si>
  <si>
    <t>2022.10.12死亡</t>
  </si>
  <si>
    <t>许秀芝</t>
  </si>
  <si>
    <t>2022.10.16死亡</t>
  </si>
  <si>
    <t>张保国</t>
  </si>
  <si>
    <t>2022.10.24死亡</t>
  </si>
  <si>
    <t>候自全</t>
  </si>
  <si>
    <t>2022.10.26死亡</t>
  </si>
  <si>
    <t>李成忠</t>
  </si>
  <si>
    <t>2022.10.30死亡</t>
  </si>
  <si>
    <t>红甸</t>
  </si>
  <si>
    <t>杨正仙</t>
  </si>
  <si>
    <t>熊世博</t>
  </si>
  <si>
    <t>沈文仙</t>
  </si>
  <si>
    <t>沈凤良</t>
  </si>
  <si>
    <t>李安妹</t>
  </si>
  <si>
    <t>秉烈</t>
  </si>
  <si>
    <t>王的智</t>
  </si>
  <si>
    <t>于2022年10月1死亡，需停发王的智农村低保</t>
  </si>
  <si>
    <t>沈建琼</t>
  </si>
  <si>
    <t>本人现已聘用迷勒湾村委会公益性岗位，月入1500元，生活转好需停发沈建琼农村低保</t>
  </si>
  <si>
    <t>杜英凤</t>
  </si>
  <si>
    <t>因本人于2022年10月5日死亡，需停发杜英凤农村低保需</t>
  </si>
  <si>
    <t>李世代</t>
  </si>
  <si>
    <t>本人于2022年月3日死亡，需停发李世代农村低保</t>
  </si>
  <si>
    <t>王华席</t>
  </si>
  <si>
    <t>本人于2022年10月8日死亡，需停发王华席农村低保</t>
  </si>
  <si>
    <t>高仕保</t>
  </si>
  <si>
    <t>本人于2022年10月23日死亡，需停发高牙初农村低保</t>
  </si>
  <si>
    <t>杨跃林</t>
  </si>
  <si>
    <t>本人2022年10月27日死亡，需停发杨跃林农村低保</t>
  </si>
  <si>
    <t>坝心</t>
  </si>
  <si>
    <t>刘正珠</t>
  </si>
  <si>
    <t>病故</t>
  </si>
  <si>
    <t>李树珍</t>
  </si>
  <si>
    <t>张贵荣</t>
  </si>
  <si>
    <t>卧龙街道</t>
  </si>
  <si>
    <t>王桂华</t>
  </si>
  <si>
    <t>乡镇核实后调整类别，因本人儿子已经毕业，可以外出打工，因本人患有智力残疾，支出还是大，低于低保标准，从A类调到B类</t>
  </si>
  <si>
    <t>李学保</t>
  </si>
  <si>
    <t>乡镇核实后调整类别，本人无重度残疾，无重大疾病，妻子现在可以外出打工，有了生活来源。生活有所改善</t>
  </si>
  <si>
    <t>张发琼</t>
  </si>
  <si>
    <t>乡镇核实后调整类别，经过社区入户，原来整个村都没有土地，属于外迁入户，无收入，无固定工作，生活实在困难，现在可以外出打零工，有了基本的收入，但是家里面，老人年老多病，孩子在校，支出总体还是大，收入低于低保标准，从A类调证到B类。</t>
  </si>
  <si>
    <t>张芬</t>
  </si>
  <si>
    <t>乡镇核实后调整类别，本人多重残疾，但是有劳动力，可以种植玉米、南瓜、花生，家人外出务工，可以贴补家用，但是因父亲生病，丈夫残疾，孩子在校，生活支出还是大。</t>
  </si>
  <si>
    <t>张保仙</t>
  </si>
  <si>
    <t>乡镇核实后调整类别，家庭人员外出务工，本人在家种植玉米、花生、小菜，有了一部分的收入，总支出还是比较大，低于低保标准，</t>
  </si>
  <si>
    <t>杨自德</t>
  </si>
  <si>
    <t>乡镇核实后调整类别，因中风，半劳动力，儿子天智力残疾，妻子外出扫地，虽有收入，但是支出大，低于低保标准。从A类调到B类</t>
  </si>
  <si>
    <t>杨树方</t>
  </si>
  <si>
    <t>赵自芬</t>
  </si>
  <si>
    <t>乡镇核实后调整类别，现在本人身体已经好转，可以做力所能及的劳动，因儿媳离异，出走，孙女学习优异，在读高中，增加孙女一人，本人从A类调到B类</t>
  </si>
  <si>
    <t>王田芬</t>
  </si>
  <si>
    <t>乡镇核实后调整类别，因病情好转，家人可以外出务工，有生活来源，2个孩子在校，支出大，生活水平低于低保标准。从A类调到B类</t>
  </si>
  <si>
    <t>李海莲</t>
  </si>
  <si>
    <t>乡镇核实后调整类别，父亲和哥哥外出务工，有了收入来源，本人和妹妹在校，因本人患有糖尿病，需要每天注射胰岛素，奶奶年纪也大，家庭开支也很大，低于低保标准，从A类调到B类</t>
  </si>
  <si>
    <t>李海缘</t>
  </si>
  <si>
    <t>柏金永</t>
  </si>
  <si>
    <t>乡镇核实后调整类别，本人因患精神病入院，现在病情好转，已经出院，由母亲照顾，生活改善，但是因服药，支出大，从A类调到B类</t>
  </si>
  <si>
    <t>陆光正</t>
  </si>
  <si>
    <t>乡镇核实后调整类别，本人领取事实无人抚养，家里面奶奶爷爷一起居住，无重度残疾，无重大疾病，有收入来源，但是因爷爷奶奶年纪大，需要服药，支出也大，低于低保标准，从A类调到B类</t>
  </si>
  <si>
    <t>蒋文兵</t>
  </si>
  <si>
    <t>乡镇核实后调整类别，本人因病造成瘫痪在家，由父母照顾，妻子外出工作，儿子在校，每天都需要服，康复治疗，增加儿子一人。从A类调到B类</t>
  </si>
  <si>
    <t>普永仙</t>
  </si>
  <si>
    <t>乡镇核实后调整类别，经过社区入户，病情好转，可以正常的生活，儿子进厂工作，家庭收入也有所增加，但是家庭因有病人，和孩子在校，支出还是比较大，低于低保标准，从A类调到B类</t>
  </si>
  <si>
    <t>王廷美</t>
  </si>
  <si>
    <t>乡镇核实后调整类别，因本人身体已经好转，儿子已经坐牢回来，可以外出做事，本人也可以种植一点农作物，但是因身体原因，需要长期服药，支出还是大，收入低于低保标准，从A调到B类</t>
  </si>
  <si>
    <t>马永康</t>
  </si>
  <si>
    <t>乡镇核实后调整类别，入户调查，家庭收入有所改变，无重大疾病，无重度残疾，总体收入还是低于低保标准，从A类调到B类。</t>
  </si>
  <si>
    <t>刘光琼</t>
  </si>
  <si>
    <t>乡镇核实后调整类别，本人子女现在外出务工，本人年老，无收入来源，又患有疾病，每月的医疗支出和有孙子女在校，支出大低于低保标准，从A类调到B类</t>
  </si>
  <si>
    <t>涂贵云</t>
  </si>
  <si>
    <t>乡镇核实后调整类别，夫妻二人，年老，无劳动能了，平时都是家庭成员外出务工，来用于家庭开支，多病，吃药，教育支出，都是比较大，低于低保标准，从A类调到B类。</t>
  </si>
  <si>
    <t>廖余琼</t>
  </si>
  <si>
    <t>汤瑞华</t>
  </si>
  <si>
    <t>乡镇核实后调整类别，入户调查，本人无重度残疾，无重大疾病，平时生活来源靠，家人打工来维持。</t>
  </si>
  <si>
    <t>何世昌</t>
  </si>
  <si>
    <t>乡镇核实后调整类别，入户调查，本人无重度残疾，无重大疾病，平时生活来源靠，子女外出打工来维持。本人有慢性疾病，需要每月到医院开药，支出大</t>
  </si>
  <si>
    <t>马世钧</t>
  </si>
  <si>
    <t>乡镇核实后调整类别，本人无残疾，无重大疾病，因父亲病故，母生病，无固定收入，从A类调到B类</t>
  </si>
  <si>
    <t>谢自美</t>
  </si>
  <si>
    <t>乡镇核实后调整类别，本人无重度残疾，无重大疾病，调整到B类</t>
  </si>
  <si>
    <t>杨忠能</t>
  </si>
  <si>
    <t>德厚镇</t>
  </si>
  <si>
    <t>黄莲英</t>
  </si>
  <si>
    <t>乡镇核实后调整类别，家庭人口3人，劳动力1人，种植玉米6亩，杨开国外出务工年收入15000余元，生活有所改善，调整成B类</t>
  </si>
  <si>
    <t>杨开国</t>
  </si>
  <si>
    <t>杨玉清</t>
  </si>
  <si>
    <t>乡镇核实后调整类别，家庭人口6人，劳动力2人，外出务工2人，养殖山羊20头，玉米5亩，生活有所好转，调整成C类</t>
  </si>
  <si>
    <t>李永兰</t>
  </si>
  <si>
    <t>杨国会</t>
  </si>
  <si>
    <t>杨国兵</t>
  </si>
  <si>
    <t>杨国芬</t>
  </si>
  <si>
    <t>杨永兵</t>
  </si>
  <si>
    <t>徐正兰</t>
  </si>
  <si>
    <t>乡镇核实后调整类别，家庭人口5人，劳动力3人，在校生1人，2人外出务工3个月收入20000余元，种植辣椒2亩，生活好转。调整成B类</t>
  </si>
  <si>
    <t>王学玉</t>
  </si>
  <si>
    <t>乡镇核实后调整类别，家庭人口5人，劳动力3人，外出务工1人，就近务工1人，种植辣椒2亩，生活好转，调整成C类</t>
  </si>
  <si>
    <t>王秋田</t>
  </si>
  <si>
    <t>李应飞</t>
  </si>
  <si>
    <t>王进芬</t>
  </si>
  <si>
    <t>乡镇核实后调整类别，家庭人口3人，劳动力1人，在家发展辣椒种植8亩，玉米5亩，生活好转，调整成功B类</t>
  </si>
  <si>
    <t>侯占国</t>
  </si>
  <si>
    <t>陶永柱</t>
  </si>
  <si>
    <t>乡镇核实后调整类别，家庭人口7人，劳动力3人，外出务工1人，在家发展辣椒种植10亩，玉米6亩，生活好转，调整成B类</t>
  </si>
  <si>
    <t>陶世忠</t>
  </si>
  <si>
    <t>马华妹</t>
  </si>
  <si>
    <t>乡镇核实后调整类别，家庭人口3人，劳动力2人，外出务工1人，1人在家发展辣椒种植4亩，生活好转，调整成B类</t>
  </si>
  <si>
    <t>马保兴</t>
  </si>
  <si>
    <t>乡镇核实后调整类别，家庭人口4人，劳动力2人，在家发展辣椒种植6亩，玉米种植8亩，养殖生猪4头，生活好转，调整成B类</t>
  </si>
  <si>
    <t>李加珍</t>
  </si>
  <si>
    <t>李建作</t>
  </si>
  <si>
    <t>乡镇核实后调整类别，家庭人口4人，劳动力2人，在校生2人，李建作就近务工且种植辣椒6亩、玉米8亩，生活好转，调整成B类</t>
  </si>
  <si>
    <t>黄玉珍</t>
  </si>
  <si>
    <t>熊德全</t>
  </si>
  <si>
    <t>乡镇核实后调整类别，家庭人口4人，劳动力2人，外出务工1人，辣椒种植4亩，玉米6亩，无重大疾病或突发事件，生活好转，调整成B类</t>
  </si>
  <si>
    <t>熊友</t>
  </si>
  <si>
    <t>李家荣</t>
  </si>
  <si>
    <t>乡镇核实后调整类别，家庭人口7人，劳动力3人，外出务工1人，无重大疾病，在家发展辣椒种植4亩，养殖生猪6头，生活好转，调整成B类</t>
  </si>
  <si>
    <t>熊保妹</t>
  </si>
  <si>
    <t>乡镇核实后调整类别，家庭人口4人，外出务工2人，无重大疾病人员，种植辣椒4亩，玉米6亩，生猪6头，生活好转，调整成B类</t>
  </si>
  <si>
    <t>代学开</t>
  </si>
  <si>
    <t>乡镇核实后调整类别，家庭人口6人，代学开肢体三级残疾，家庭劳动力4人，外出务工2人，家庭成员无重大疾病患者，种植玉米5亩，辣椒2亩，生活好转，调整成B类</t>
  </si>
  <si>
    <t>黄永芬</t>
  </si>
  <si>
    <t>乡镇核实后调整类别，家庭人口3人，劳动力2人，外出务工2人，种植玉米6亩，养殖生猪4头，生活好转，调整成B类</t>
  </si>
  <si>
    <t>张金辉</t>
  </si>
  <si>
    <t>乡镇核实后调整类别，张金辉精神二级残疾，家庭人口6人，家庭劳动力5人，外出务工2人，种植辣椒3亩，玉米10亩，养殖生猪4头，生活好转，调整成C类</t>
  </si>
  <si>
    <t>张永明</t>
  </si>
  <si>
    <t>杨红英</t>
  </si>
  <si>
    <t>王登成</t>
  </si>
  <si>
    <t>乡镇核实后调整类别，王登成精神三级残疾，家庭人口5人，劳动力2人，就近务工1人，在家发展黄牛养殖10头，种植玉米6亩，生活好转，调整成C类</t>
  </si>
  <si>
    <t>马自洪</t>
  </si>
  <si>
    <t>乡镇核实后调整类别，家庭人口5人，家庭劳动力3人，外出务工3人，在校生1人，种植玉米4亩，生活好转，调整成B类</t>
  </si>
  <si>
    <t>古忠珍</t>
  </si>
  <si>
    <t>乡镇核实后调整类别，家庭人口2人，就近务工1人，养殖生猪3头，种植玉米4亩，生活好转，调整成B类</t>
  </si>
  <si>
    <t>马礼芬</t>
  </si>
  <si>
    <t>乡镇核实后调整类别，家庭人口4人，劳动力2人，外出务工2人，种植玉米5亩，养殖黄牛3头、生猪5头，生活好转，调整成C类</t>
  </si>
  <si>
    <t>杨国跃</t>
  </si>
  <si>
    <t>马凤珍</t>
  </si>
  <si>
    <t>乡镇核实后调整类别，家庭人口5人，劳动力2人，外出务工1人，就近务工1人，种植玉米8亩，养殖生猪6头、黄牛1头。生活好转，调整成B类</t>
  </si>
  <si>
    <t>李永德</t>
  </si>
  <si>
    <t>李应国</t>
  </si>
  <si>
    <t>家庭人口4人，劳动力2人，在校生1人，种植玉米8亩、水稻2亩，养殖黄牛3头、生猪4头，生活好转，调整成B类</t>
  </si>
  <si>
    <t>李加顺</t>
  </si>
  <si>
    <t>杨忠文</t>
  </si>
  <si>
    <t>乡镇核实后调整类别，家庭人口6人，劳动力2人，外出务工2人，种植玉米6亩，养殖黄牛4头，生活好转，调整成B类</t>
  </si>
  <si>
    <t>李慧仙</t>
  </si>
  <si>
    <t>杨彪</t>
  </si>
  <si>
    <t>沈光挥</t>
  </si>
  <si>
    <t>乡镇核实后调整类别，家庭人口1人，就近务工，在家种植庄稼，生活好转，调整成C类</t>
  </si>
  <si>
    <t>沈秀妹</t>
  </si>
  <si>
    <t>乡镇核实后调整类别，家庭人口7人，劳动力2人，在校生3人，新聘为护林员每年8000元，在家发展辣椒种植5亩，养殖黄牛2头，生活好转，调整成C类</t>
  </si>
  <si>
    <t>王国发</t>
  </si>
  <si>
    <t>郭 位</t>
  </si>
  <si>
    <t>马自仙</t>
  </si>
  <si>
    <t>乡镇核实后调整类别，家庭人口6人，劳动力4人，外出务工2人，在校生1人，2人在家发展辣椒种植5亩，养殖黄牛2头，生活好转，调整成B类</t>
  </si>
  <si>
    <t>李加妹</t>
  </si>
  <si>
    <t>乡镇核实后调整类别，家庭人口3人，劳动力2人，在家发展辣椒种植8亩，养殖生猪4头，黄牛1头，生活好转，调整成B类</t>
  </si>
  <si>
    <t>熊有玉</t>
  </si>
  <si>
    <t>乡镇核实后调整类别，家庭人口4人，劳动力3人，外出务工1人，在家发展辣椒种植5亩，黄牛养殖3头，生活好转，调整成C类</t>
  </si>
  <si>
    <t>王仙</t>
  </si>
  <si>
    <t>熊保才</t>
  </si>
  <si>
    <t>陶世林</t>
  </si>
  <si>
    <t>乡镇核实后调整类别，家庭人口3人，劳动力1人，担任凹塘村护林员8000元每年，在家发展辣椒种植10亩，玉米4亩，生活好转，调整成C类</t>
  </si>
  <si>
    <t>陶永贵</t>
  </si>
  <si>
    <t>熊保国</t>
  </si>
  <si>
    <t>乡镇核实后调整类别，家庭人口4人，劳动力2人，在校生2人，无重大疾病，在家发展辣椒种植6亩，黄牛养殖2头，生活好转，调整成B类</t>
  </si>
  <si>
    <t>熊建林</t>
  </si>
  <si>
    <t>熊建兰</t>
  </si>
  <si>
    <t>罗美华</t>
  </si>
  <si>
    <t>乡镇核实后调整类别，家庭人口8人，劳动力4人，外出务工2人，在家种植辣椒6亩，玉米1亩，养殖黄牛1头，生活好转，调整成B类</t>
  </si>
  <si>
    <t>项小妹</t>
  </si>
  <si>
    <t>乡镇核实后调整类别，家庭人口7人，劳动力4人，无重大疾病，外出务工3人，种植玉米10亩，养殖黄牛2头，生活好转，调整成B类</t>
  </si>
  <si>
    <t>王飞</t>
  </si>
  <si>
    <t>乡镇核实后调整类别，家庭人口4人，劳动力2人，在校生2人就读于文山市第一中学南校区，在家发展辣椒种植4亩，万寿菊6亩，玉米8亩，养殖黄牛1头，生猪4头，生活好转，调整成B类</t>
  </si>
  <si>
    <t>李自英</t>
  </si>
  <si>
    <t>乡镇核实后调整类别，家庭人口4人，劳动力3人，外出务工2人，无重大疾病，在家发展辣椒种植4亩，玉米种植10亩，生活好转，调整成B类</t>
  </si>
  <si>
    <t>陶自明</t>
  </si>
  <si>
    <t>乡镇核实后调整类别，家庭人口5人，劳动力1人，无重大疾病，外出务工1人年收入月5万元，生活好转，调整成C类</t>
  </si>
  <si>
    <t>陶万江</t>
  </si>
  <si>
    <t>陶霞</t>
  </si>
  <si>
    <t>项文荣</t>
  </si>
  <si>
    <t>乡镇核实后调整类别，家庭人口6人，劳动力3人，无重大疾病，在家发展山羊养殖40只、黄牛4头，万寿菊种植10亩，玉米10亩，生活好转，调整成B类</t>
  </si>
  <si>
    <t>刘成迷</t>
  </si>
  <si>
    <t>项学亮</t>
  </si>
  <si>
    <t>黄美英</t>
  </si>
  <si>
    <t>乡镇核实后调整类别，家庭人口6人，劳动力2人，无重大疾病，外出务工2人，养殖黄牛3头，种植玉米5亩，生活好转，调整成B类</t>
  </si>
  <si>
    <t>项金彪</t>
  </si>
  <si>
    <t>项小七</t>
  </si>
  <si>
    <t>杨美珍</t>
  </si>
  <si>
    <t>乡镇核实后调整类别，家庭人口2人，劳动力1人，无重大疾病，外出务工1人，一人种植玉米2亩，养殖黄牛2头，生活好转，调整成B类</t>
  </si>
  <si>
    <t>王壮平</t>
  </si>
  <si>
    <t>古光英</t>
  </si>
  <si>
    <t>乡镇核实后调整类别，家庭人口6人，劳动力2人，在校生3人，无重大疾病，外出务工2人收入9万余元，生活好转，调整成B类</t>
  </si>
  <si>
    <t>代万英</t>
  </si>
  <si>
    <t>乡镇核实后调整类别，家庭人口5人，劳动力3人，无重大疾病，外出务工1人，养殖黄牛3头，生猪4头，辣椒种植2亩，玉米5亩，生活好转，调整成B类</t>
  </si>
  <si>
    <t>王自华</t>
  </si>
  <si>
    <t>乡镇核实后调整类别，家庭人口6人，劳动力3人，无重大疾病，外出务工1人，辣椒种植10亩，玉米8亩，养殖生猪6头，生活好转，调整成B类</t>
  </si>
  <si>
    <t>马会琼</t>
  </si>
  <si>
    <t>周莲香</t>
  </si>
  <si>
    <t>乡镇核实后调整类别，家庭人口5人，劳动力2人，无重大疾病，在校生2人，外出务工1人，就近务工1人，种植玉米6亩，生活好转，调整成B类</t>
  </si>
  <si>
    <t>张朝英</t>
  </si>
  <si>
    <t>乡镇核实后调整类别，家庭人口6人，劳动力3人，无重大疾病，外出务工1人，在家发展辣椒种植6亩，玉米10亩，养殖黄牛2头，生活好转，调整成B类</t>
  </si>
  <si>
    <t>李加兰</t>
  </si>
  <si>
    <t>吕永兆</t>
  </si>
  <si>
    <t>乡镇核实后调整类别，家庭人口7人，劳动力2人，无重大疾病，在外务工2人，种植玉米10亩，稻谷2亩，养殖黄牛3头，马1匹，生活好转，调整成B类</t>
  </si>
  <si>
    <t>黄正美</t>
  </si>
  <si>
    <t>乡镇核实后调整类别，家庭人口7人，劳动力2人，在家发展辣椒种植20亩、玉米10亩、地谷3亩，生猪养殖20头、黄牛1头，生活好转，调整成B类</t>
  </si>
  <si>
    <t>周杰</t>
  </si>
  <si>
    <t>周梅</t>
  </si>
  <si>
    <t>项树英</t>
  </si>
  <si>
    <t>乡镇核实后调整类别，家庭人口5人，劳动力2人，无重大疾病，外出务工2人，种植玉米6亩，稻谷1亩，生活好转，调整成B类</t>
  </si>
  <si>
    <t>马自高</t>
  </si>
  <si>
    <t>杨达明</t>
  </si>
  <si>
    <t>乡镇核实后调整类别，家庭人口6人，劳动力2人，无重大疾病，外出务工1人，月工资4500元左右，种植玉米6亩，生活好转，调整成B类</t>
  </si>
  <si>
    <t>杨芳</t>
  </si>
  <si>
    <t>杨雪</t>
  </si>
  <si>
    <t>杨树祥</t>
  </si>
  <si>
    <t>乡镇核实后调整类别，家庭人口3人，劳动力2人，外出务工1人，生活好转，调整成B类</t>
  </si>
  <si>
    <t>杨富良</t>
  </si>
  <si>
    <t>杨国丝</t>
  </si>
  <si>
    <t>古文兰</t>
  </si>
  <si>
    <t>乡镇核实后调整类别，家庭人口10人，劳动力5人，无重大疾病，外出务工4人，月收入16000元左右，种植玉米6亩，生活好转，调整成B类</t>
  </si>
  <si>
    <t>杨国娜</t>
  </si>
  <si>
    <t>杨国莹</t>
  </si>
  <si>
    <t>李绍华</t>
  </si>
  <si>
    <t>乡镇核实后调整类别，家庭人口7人，劳动力3人，外出务工1人，月收入4000元左右，辣椒种植8亩、玉米12亩，生活好转，调整成B类</t>
  </si>
  <si>
    <t>王绍英</t>
  </si>
  <si>
    <t>李永仁</t>
  </si>
  <si>
    <t>乡镇核实后调整类别，家庭人口5人，劳动力3人，无重大疾病，在校生2人，外出务工1人月收入4200元左右，种植辣椒5亩，玉米10亩，生活好转，调整成B类</t>
  </si>
  <si>
    <t>李振兰</t>
  </si>
  <si>
    <t>李振伟</t>
  </si>
  <si>
    <t>马林生</t>
  </si>
  <si>
    <t>乡镇核实后调整类别，家庭人口3人，劳动力1人，无重大疾病，马保林为左诺村户林员年工资8000元，种植辣椒3亩，玉米10亩，生活好转，调整成B类</t>
  </si>
  <si>
    <t>黄清兰</t>
  </si>
  <si>
    <t>马保林</t>
  </si>
  <si>
    <t>马文忠</t>
  </si>
  <si>
    <t>乡镇核实后调整类别，家庭人口4人，劳动力2人，无重大疾病，在校生2人，展辣椒种植5亩，玉米种植12亩，生活好转，调整成B类</t>
  </si>
  <si>
    <t>李健美</t>
  </si>
  <si>
    <t>马国会</t>
  </si>
  <si>
    <t>马国飞</t>
  </si>
  <si>
    <t>王自德</t>
  </si>
  <si>
    <t>乡镇核实后调整类别，家庭人口5人，劳动力2人，在校生3人，无重大疾病。王自为新聘护林员年收入8000元，辣椒种植5亩、玉米种植10亩，生活好转，调整成C类</t>
  </si>
  <si>
    <t>王理靖</t>
  </si>
  <si>
    <t>王理丝</t>
  </si>
  <si>
    <t xml:space="preserve">刘成雄 </t>
  </si>
  <si>
    <t>乡镇核实后调整类别，家庭人口7人，无重大疾病，劳动力2人，在家发展万寿菊种植15亩、玉米种植12亩，养殖生猪6头、黄牛3头，生活好转，调整成B类</t>
  </si>
  <si>
    <t>张学珍</t>
  </si>
  <si>
    <t>刘小文</t>
  </si>
  <si>
    <t>项小保</t>
  </si>
  <si>
    <t>乡镇核实后调整类别，家庭人口5人，无重大疾病，劳动力2人，在校生3人，在家发展万寿菊种植15亩、辣椒种植5亩，玉米种植8亩，生猪养殖6头，生活好转，调整成B类</t>
  </si>
  <si>
    <t>项金美</t>
  </si>
  <si>
    <t>项金会</t>
  </si>
  <si>
    <t>杨达山</t>
  </si>
  <si>
    <t>乡镇核实后调整类别，家庭人口4人，无重大疾病，劳动力2人，在校生2人，高中一人，大学一人，在家发展万寿菊种植20亩，玉米10亩，生活好转，调整成B类</t>
  </si>
  <si>
    <t>杨水成</t>
  </si>
  <si>
    <t>杨开付</t>
  </si>
  <si>
    <t>乡镇核实后调整类别，家庭人口7人，无重大疾病，劳动力2人，外出务工2人月收入8000元左右，生活好转，调整成B类</t>
  </si>
  <si>
    <t>杨玉忠</t>
  </si>
  <si>
    <t>杨永坚</t>
  </si>
  <si>
    <t>杨万福</t>
  </si>
  <si>
    <t>乡镇核实后调整类别，家庭人口5人，无重大疾病，劳动力2人，在校生3人，在家发展万寿菊种植12亩、玉米种植15亩，生活好转，调整成C类</t>
  </si>
  <si>
    <t>项永丽</t>
  </si>
  <si>
    <t>杨本</t>
  </si>
  <si>
    <t>杨玉开</t>
  </si>
  <si>
    <t>乡镇核实后调整类别，家庭人口1人，劳动力1人，无重大疾病，就近务工3个月，生活好转，调整成B类</t>
  </si>
  <si>
    <t>侯文兴</t>
  </si>
  <si>
    <t>乡镇核实后调整类别，家庭人口5人，劳动力2人，无重大疾病，外出务工2人，在校生2人，生活好转，调整成B类</t>
  </si>
  <si>
    <t>侯金平</t>
  </si>
  <si>
    <t>侯金辉</t>
  </si>
  <si>
    <t>侯正书</t>
  </si>
  <si>
    <t>乡镇核实后调整类别，家庭人口7人，无重大疾病，劳动力2人，在校生3人，公益性岗位2人年收入14000元，种植万寿菊10亩、辣椒5亩、玉米6亩，养殖黄牛1头，生活好转，调整成C类</t>
  </si>
  <si>
    <t>侯丽</t>
  </si>
  <si>
    <t>侯雪</t>
  </si>
  <si>
    <t>侯霞</t>
  </si>
  <si>
    <t>李永福</t>
  </si>
  <si>
    <t>乡镇核实后调整类别，家庭人口3人，无重大疾病，劳动力1人，外出务工1人，种植辣椒3亩、玉米8亩，养殖生猪6头、黄牛1头，生活好转，调整成B类</t>
  </si>
  <si>
    <t>李应昌</t>
  </si>
  <si>
    <t>熊光珍</t>
  </si>
  <si>
    <t>乡镇核实后调整类别，家庭人口7人，无重大疾病，劳动力2人，2人外出务工7个月收入30000余元，生活好转，调整成B类</t>
  </si>
  <si>
    <t>罗菲</t>
  </si>
  <si>
    <t>罗佳佳</t>
  </si>
  <si>
    <t>项文林</t>
  </si>
  <si>
    <t>乡镇核实后调整类别，家庭人口6人，无重大疾病，劳动力2人，在校生4人，1人就近务工1个月，发展辣椒种植8亩、万寿菊种植10亩、玉米种植12亩，生猪养殖4头，生活好转，调整成B类</t>
  </si>
  <si>
    <t>马健龙</t>
  </si>
  <si>
    <t>马健芬</t>
  </si>
  <si>
    <t>杨朝定</t>
  </si>
  <si>
    <t>乡镇核实后调整类别，家庭人口3人，无重大疾病，劳动力1人，在校生2人，在家发展辣椒种植5亩、玉米10亩，生活好转，调整成B类</t>
  </si>
  <si>
    <t>杨进飞</t>
  </si>
  <si>
    <t>杨进明</t>
  </si>
  <si>
    <t>刘敏</t>
  </si>
  <si>
    <t>乡镇核实后调整类别，家庭人口3人，无重大疾病，劳动力2人，在校生1人，就近务工6个月，生活好转，调整成B类</t>
  </si>
  <si>
    <t>李永妹</t>
  </si>
  <si>
    <t>乡镇核实后调整类别，家庭人口6人，无重大疾病，劳动力3人，外出务工3人，种植玉米10亩，养殖生猪6头、黄牛5头，生活好转，调整成B类</t>
  </si>
  <si>
    <t>张文昌</t>
  </si>
  <si>
    <t>乡镇核实后调整类别，家庭人口8人，无重大疾病，劳动力4人，外出务工4人，义务教育阶段在校生2人，生活好转</t>
  </si>
  <si>
    <t>乡镇核实后调整类别，家庭人口4人，无重大疾病，外出务工2人，养殖生猪4头、黄牛1头，种植玉米6亩，生活好转</t>
  </si>
  <si>
    <t>古自英</t>
  </si>
  <si>
    <t>杨帆</t>
  </si>
  <si>
    <t>黄金荣</t>
  </si>
  <si>
    <t>乡镇核实后调整类别，家庭人口4人，无重大疾病，劳动力4人，外出务工3人，养殖黄牛1头，生猪4头，种植玉米4亩，生活好转</t>
  </si>
  <si>
    <t>黄永贵</t>
  </si>
  <si>
    <t>黄永兴</t>
  </si>
  <si>
    <t>杨有辉</t>
  </si>
  <si>
    <t>乡镇核实后调整类别，家庭人口5人，无重大疾病，劳动力4人，外出务工2人，养殖黄牛3头、生猪6头，种植玉米8亩，生活好转</t>
  </si>
  <si>
    <t>杨龙</t>
  </si>
  <si>
    <t>杨自海</t>
  </si>
  <si>
    <t>乡镇核实后调整类别，家庭人口2人，无重大疾病，劳动力2人，外出务工1人，种植玉米6亩，生活好转</t>
  </si>
  <si>
    <t>杨自林</t>
  </si>
  <si>
    <t>杨自忠</t>
  </si>
  <si>
    <t>乡镇核实后调整类别，家庭人口7人，无重大疾病，劳动力3人，外出务工2人，种植玉米10亩，辣椒6亩，养殖黄牛1头，生活好转</t>
  </si>
  <si>
    <t>杨国兴</t>
  </si>
  <si>
    <t>马文波</t>
  </si>
  <si>
    <t>乡镇核实后调整类别，家庭人口4人，无重大疾病，劳动力3人，外出务工3人，生活好转</t>
  </si>
  <si>
    <t>马文权</t>
  </si>
  <si>
    <t>李友芳</t>
  </si>
  <si>
    <t>马自友</t>
  </si>
  <si>
    <t>乡镇核实后调整类别，家庭人口4人，无重大疾病，劳动力3人，外出务工1人，在校生1人，种植辣椒4亩、玉米7亩，养殖黄牛2头，生活好转</t>
  </si>
  <si>
    <t>杨绍芬</t>
  </si>
  <si>
    <t>马文高</t>
  </si>
  <si>
    <t>熊保华</t>
  </si>
  <si>
    <t>乡镇核实后调整类别，家庭人口5人，无重大疾病，劳动力4人，外出务工2人，就近务工2人，种植玉米6亩，生活好转</t>
  </si>
  <si>
    <t>熊成海</t>
  </si>
  <si>
    <t>熊成会</t>
  </si>
  <si>
    <t>刘传文</t>
  </si>
  <si>
    <t>乡镇核实后调整类别，家庭人口4人，无重大疾病，劳动力3人，外出务工3人，高职在校生1人，生活好转</t>
  </si>
  <si>
    <t>刘芳一</t>
  </si>
  <si>
    <t>刘芳会</t>
  </si>
  <si>
    <t>项小贵</t>
  </si>
  <si>
    <t>乡镇核实后调整类别，家庭人口6人，无重大疾病，劳动力2人，外出务工2人与收入约7000元，生活好转</t>
  </si>
  <si>
    <t>项金保</t>
  </si>
  <si>
    <t>项金艳</t>
  </si>
  <si>
    <t>杨开强</t>
  </si>
  <si>
    <t>乡镇核实后调整类别，家庭人口4人，无重大疾病，劳动力2人，外出务工2人，义务教育阶段在校生2人，生活好转</t>
  </si>
  <si>
    <t>杨如苹</t>
  </si>
  <si>
    <t>杨保平</t>
  </si>
  <si>
    <t>杨玉武</t>
  </si>
  <si>
    <t>乡镇核实后调整类别，家庭人口6人，无重大疾病，劳动力2人，外出务工2人，义务教育阶段在校生2人，种植玉米6亩，养殖生猪4头，生活好转</t>
  </si>
  <si>
    <t>侯小妹</t>
  </si>
  <si>
    <t>杨春燕</t>
  </si>
  <si>
    <t>杨年安</t>
  </si>
  <si>
    <t>王小林</t>
  </si>
  <si>
    <t>王彬江</t>
  </si>
  <si>
    <t>王彬美</t>
  </si>
  <si>
    <t>杨宗明</t>
  </si>
  <si>
    <t>乡镇核实后调整类别，家庭人口3人，劳动力2人，就近务工2个月，种植万寿菊15亩，玉米6亩，生活好转</t>
  </si>
  <si>
    <t>杨贵才</t>
  </si>
  <si>
    <t>杨老二</t>
  </si>
  <si>
    <t>乡镇核实后调整类别，家庭人口5人，无重大疾病，劳动力2人，外出务工2人，义务教育阶段2人，生活好转</t>
  </si>
  <si>
    <t>杨家</t>
  </si>
  <si>
    <t>杨艳芬</t>
  </si>
  <si>
    <t>乡镇核实后调整类别，家庭人口6人，无重大疾病，劳动力4人，外出务工2人，养殖山羊30只，黄牛1头，种植玉米8亩，生活好转</t>
  </si>
  <si>
    <t>杨开文</t>
  </si>
  <si>
    <t>乡镇核实后调整类别，家庭人口4人，无重大疾病，劳动力4人，外出务工3人，收入增加生活条件好转</t>
  </si>
  <si>
    <t>杨永明</t>
  </si>
  <si>
    <t>杨永丽</t>
  </si>
  <si>
    <t>杨有昌</t>
  </si>
  <si>
    <t>乡镇核实后调整类别，家庭人口3人，劳动力2人，杨达庆、杨有昌外出务工，生活好转</t>
  </si>
  <si>
    <t>杨达庆</t>
  </si>
  <si>
    <t>杨达林</t>
  </si>
  <si>
    <t>马德信</t>
  </si>
  <si>
    <t>乡镇核实后调整类别，家庭人口6人，无重大疾病，外出务工2人，义务教育阶段2人，养殖生猪4头，种植玉米10亩，生活好转</t>
  </si>
  <si>
    <t>马勇</t>
  </si>
  <si>
    <t>乡镇核实后调整类别，家庭人口4人，无重大疾病，外出务工3人，生活好转</t>
  </si>
  <si>
    <t>李富能</t>
  </si>
  <si>
    <t>项朝福</t>
  </si>
  <si>
    <t>乡镇核实后调整类别，家庭人口6人，劳动力4人，无重大疾病，外出务工4人，生活好转</t>
  </si>
  <si>
    <t>王志文</t>
  </si>
  <si>
    <t>乡镇核实后调整类别，家庭人口4人，无重大疾病，劳动力2人，王金祥肢体四级残疾，外出务工2人，种植辣椒5亩，玉米8亩，生活好转</t>
  </si>
  <si>
    <t>王金祥</t>
  </si>
  <si>
    <t>候光兰</t>
  </si>
  <si>
    <t>乡镇核实后调整类别，家庭人口4人，劳动力3人，外出务工2人，种植玉米10亩，养殖黄牛3头，生活好转</t>
  </si>
  <si>
    <t>马文洪</t>
  </si>
  <si>
    <t>马成龙</t>
  </si>
  <si>
    <t>李玉解</t>
  </si>
  <si>
    <t>乡镇核实后调整类别，家庭人口6人，无重大疾病，外出务工2人，义务教育阶段2人，养殖黄牛3头，种植玉米6亩、水稻2亩，生活好转</t>
  </si>
  <si>
    <t>熊秀珍</t>
  </si>
  <si>
    <t>李富训</t>
  </si>
  <si>
    <t>王登文</t>
  </si>
  <si>
    <t>乡镇核实后调整类别，家庭人口5人，无重大疾病，劳动力3人，外出务工1人，义务教育阶段1人，在家发展辣椒种5亩、万寿菊10亩，玉米10亩，生活好转</t>
  </si>
  <si>
    <t>王彬权</t>
  </si>
  <si>
    <t>王彬胜</t>
  </si>
  <si>
    <t>刘广福</t>
  </si>
  <si>
    <t>乡镇核实后调整类别，家庭人口6人，劳动力2人，刘广福脑梗长期慢性病，调整成B类</t>
  </si>
  <si>
    <t>朱桂琼</t>
  </si>
  <si>
    <t>刘加发</t>
  </si>
  <si>
    <t>乡镇核实后调整类别，家庭人口3人，劳动力1人，儿子外出务工，收入来源外出务工，生活好转，调整成B类</t>
  </si>
  <si>
    <t>杨福英</t>
  </si>
  <si>
    <t>朱春华</t>
  </si>
  <si>
    <t>乡镇核实后调整类别，家庭人口3人，朱春华智力二级残疾，母亲脑梗、收入来源依靠兄弟在文山经营修理厂，生活好转，调整成B类</t>
  </si>
  <si>
    <t>王成进</t>
  </si>
  <si>
    <t>乡镇核实后调整类别，家庭人口4人，劳动力2人，2人读书、王成进夫妻在家发展栽种菊花养牛等产业，生活好转，调整成B类</t>
  </si>
  <si>
    <t>熊文晶</t>
  </si>
  <si>
    <t>王春林</t>
  </si>
  <si>
    <t>令朝兵</t>
  </si>
  <si>
    <t>乡镇核实后调整类别，家庭人口3人，劳动力2人，令朝兵精神二级残疾、儿子外出务工，生活好转，调整成B类</t>
  </si>
  <si>
    <t>黄连会</t>
  </si>
  <si>
    <t>乡镇核实后调整类别，共同生活3人、两人劳动力，儿子黄永祥外出务工、生活逐步好转，调整为B类。</t>
  </si>
  <si>
    <t>周光平</t>
  </si>
  <si>
    <t>乡镇核实后调整类别，家庭共同生活6人，劳动力2人，弱劳动力2人。周连明和越南媳妇在外务工，生活逐渐好转，调整为B类。</t>
  </si>
  <si>
    <t>杨自美</t>
  </si>
  <si>
    <t>黄连安</t>
  </si>
  <si>
    <t>乡镇核实后调整类别，家庭共同生活6人，劳动力2人，弱劳动力2人，两人读小学。黄连安，侯永英在家务农，黄朝军和越南媳妇在外务工，生活逐渐好转，调整为B类。</t>
  </si>
  <si>
    <t>侯永英</t>
  </si>
  <si>
    <t>黄连清</t>
  </si>
  <si>
    <t>乡镇核实后调整类别，家庭共同生活5人，劳动力1人，弱劳动力2人，两人读书。黄连清，侯保英在家务农，黄永全在外务工，经国家政府照顾，生活逐渐好转，调整为B类。</t>
  </si>
  <si>
    <t>黄连江</t>
  </si>
  <si>
    <t>乡镇核实后调整类别，家庭共同生活2人，劳动力1人，弱劳动力1人。黄连江，黄朝玉均在家务农，经国家政府帮扶，生活逐渐好转，调整为B类。</t>
  </si>
  <si>
    <t>黄朝玉</t>
  </si>
  <si>
    <t>马青云</t>
  </si>
  <si>
    <t>乡镇核实后调整类别，共同生活3人，劳动力1人、儿子王兴祥外出务工，生活逐渐好转，调整为B类</t>
  </si>
  <si>
    <t>李云昌</t>
  </si>
  <si>
    <t>乡镇核实后调整类别，共同生活6人，劳动力2人、2人小娃、儿子王国林本地务工，生活逐渐好转，调整为B类。</t>
  </si>
  <si>
    <t>李学珍</t>
  </si>
  <si>
    <t>周志仙</t>
  </si>
  <si>
    <t>乡镇核实后调整类别，共同生活7人，劳动力人数4人，外出务工2人，月收入为8000元，生活有所好转，调整为B类。</t>
  </si>
  <si>
    <t>熊国友</t>
  </si>
  <si>
    <t>熊国琼</t>
  </si>
  <si>
    <t>熊国仙</t>
  </si>
  <si>
    <t>熊小湾</t>
  </si>
  <si>
    <t>乡镇核实后调整类别，共同生活6人，劳动力人数3人，外出务工2人，月收入为8000元，杨忠候在家务农，养殖，生活有所好转，调整为B类。</t>
  </si>
  <si>
    <t>杨丽红</t>
  </si>
  <si>
    <t>王友开</t>
  </si>
  <si>
    <t>乡镇核实后调整类别，共同生活3人，劳动力人数3人，外出务工2人，月收入为8000元，杨小李属于半劳力状态，但是平常家中务农劳动不成问题，生活有所好转，调整为B类。</t>
  </si>
  <si>
    <t>杨小李</t>
  </si>
  <si>
    <t>王朝辉</t>
  </si>
  <si>
    <t>乡镇核实后调整类别，共同生活4人，劳动力人数2人，本地务工2人，月收入为6000元，生活有所好转，调整为B类。</t>
  </si>
  <si>
    <t>陶正英</t>
  </si>
  <si>
    <t>熊正清</t>
  </si>
  <si>
    <t>乡镇核实后调整类别，属于孤守老人，现得到子女赡养，生活情况好转，调整为B类低保。</t>
  </si>
  <si>
    <t>乡镇核实后调整类别，共同生活6人，劳动力人数5人，因前年儿子出车祸看病支出较大，生活有所困难，今年外出务工4人，对于两不愁，三保障不影响，生活条件得到改善，调整为B类低保。</t>
  </si>
  <si>
    <t>熊丽</t>
  </si>
  <si>
    <t>熊艳</t>
  </si>
  <si>
    <t>杨美英</t>
  </si>
  <si>
    <t>乡镇核实后调整类别，共同生活3人、两人劳动力，儿子周学黄、孙子周鸿根外出务工、生活逐步好转调整为B类。</t>
  </si>
  <si>
    <t>熊自开</t>
  </si>
  <si>
    <t>乡镇核实后调整类别，家庭人口3人，劳动力1人，弱劳力1人，杨小迷精神一级残疾，孙子在家养殖6头牛，种植玉米，家庭经济改善调整成B类</t>
  </si>
  <si>
    <t>杨小迷</t>
  </si>
  <si>
    <t>项保发</t>
  </si>
  <si>
    <t>乡镇核实后调整类别，家庭人口6人，劳动力3人，项保发精神二级残疾，2人务工，生活逐步好转，调整为B类。</t>
  </si>
  <si>
    <t>古自学</t>
  </si>
  <si>
    <t>乡镇核实后调整类别，家庭人口7人，劳动力4人，古自学视力一级残疾，哥哥外出务工、生活逐步好转调整为B类。</t>
  </si>
  <si>
    <t>陶保英</t>
  </si>
  <si>
    <t>李加平</t>
  </si>
  <si>
    <t>乡镇核实后调整类别，家庭人口1人，本人为弱劳动力，享受公益性岗位弱劳动力收入增加，调整为B类。</t>
  </si>
  <si>
    <t>张永建</t>
  </si>
  <si>
    <t>乡镇核实后调整类别，家庭人口2人，本人不能正常劳动为弱劳动力，能正常自主生活，不符合领取A类，所以调整为C类。</t>
  </si>
  <si>
    <t>侯自林</t>
  </si>
  <si>
    <t>乡镇核实后调整类别，家庭人口4人，两人外出务工，收入增加，调整为B类。</t>
  </si>
  <si>
    <t>侯进成</t>
  </si>
  <si>
    <t>周萍</t>
  </si>
  <si>
    <t>乡镇核实后调整类别，共同生活7人，3个全劳力，其2儿子以及1个儿媳妇3人省外务工，1人半劳力本地发展种养殖</t>
  </si>
  <si>
    <t>黄安陆</t>
  </si>
  <si>
    <t>乡镇核实后调整类别，共同生活5人,2劳力，2在校生。其子黄丹在省外务工，儿媳董继波在本地务工，其本人患有慢性病需长期服药治疗。</t>
  </si>
  <si>
    <t>李斗良</t>
  </si>
  <si>
    <t>乡镇核实后调整类别，共同生活6人，2劳力，其儿子李华明，儿媳蔡得珍均在本地务工，务农。</t>
  </si>
  <si>
    <t>段思秀</t>
  </si>
  <si>
    <t>赵子根</t>
  </si>
  <si>
    <t>乡镇核实后调整类别，共同生活4人，1全劳力赵忠福在文山务工，赵莲精神二级残疾无劳力，其余两人均是老年人无劳力。</t>
  </si>
  <si>
    <t>张桂仙</t>
  </si>
  <si>
    <t>罗荣祥</t>
  </si>
  <si>
    <t>乡镇核实后调整类别，共同生活3人，1全劳力本地种养殖，2无劳力，体弱多病</t>
  </si>
  <si>
    <t>万荣仙</t>
  </si>
  <si>
    <t>罗成林</t>
  </si>
  <si>
    <t>王云能</t>
  </si>
  <si>
    <t>乡镇核实后调整类别，共同生活4人，王云能本人肢体二级残疾无劳力，但其儿子王辉林和儿媳在省外务工，月收入4000左右。</t>
  </si>
  <si>
    <t>朱辉明</t>
  </si>
  <si>
    <t>乡镇核实后调整类别，该户共同生活4人，其父亲在本地做猪生意，月收入平均3000左右，其母亲在学校煮饭，月收入1800元，但朱辉明患有糖尿病合并肾衰，长期透析和打针吃药，朱钰是在校生。</t>
  </si>
  <si>
    <t>朱珏</t>
  </si>
  <si>
    <t>赵德方</t>
  </si>
  <si>
    <t>乡镇核实后调整类别，共同生活4人，赵玉强在省外务工，收入3000元左右，赵玉云，赵玉宝在本地务农，月收入1500左右。</t>
  </si>
  <si>
    <t>许应珍</t>
  </si>
  <si>
    <t>乡镇核实后调整类别，共同生活6人，许应珍肢体三级残疾，向兴华残疾未达到办证条件，且年老体弱无劳力，其儿子在本地种养殖及本地务工，月收入2000左右，其儿媳陈田燕在乐龙幼儿园做幼师，月收入2500左右，其孙子孙女均在读书。</t>
  </si>
  <si>
    <t>向兴华</t>
  </si>
  <si>
    <t>刘定洪</t>
  </si>
  <si>
    <t>乡镇核实后调整类别，共同生活4人，刘定洪肢体二级残疾、语言二级残疾，无劳力，胡朝梅体弱多病，基本只能生活自理，做些简单农活，其大女儿刘应花在马塘镇卫生院上班，月收入3500左右，其小女儿刘应萍在读大学、无收入</t>
  </si>
  <si>
    <t>胡朝梅</t>
  </si>
  <si>
    <t>刘云美</t>
  </si>
  <si>
    <t>乡镇核实后调整类别，共同生活4人，其本人患有糖尿病心脏病，需要长期服药打针，每月医药费支出500最有。其孙女已毕业就业，在本地卫生院工作，月收入3000元左右，其孙子汪世豪在读大学</t>
  </si>
  <si>
    <t>田美英</t>
  </si>
  <si>
    <t>乡镇核实后调整类别，田美英共同居住一人，由长子高加全外出务工抚养，经济条件得到稳定改善特从A类调整为B类。</t>
  </si>
  <si>
    <t>代维琼</t>
  </si>
  <si>
    <t>乡镇核实后调整类别，代维琼共同居住4人，代维琼听力、语言一级残疾在家务农，罗云德听力二级残疾语言一级残疾在家务农，罗武春在文山务工经济得到改善，罗武秋在校生不符A类标准，因家庭条件得到改善把代维琼与罗云德A类调整为B类。</t>
  </si>
  <si>
    <t>罗云德</t>
  </si>
  <si>
    <t>田金文</t>
  </si>
  <si>
    <t xml:space="preserve">乡镇核实后调整类别，田金文未婚独人户，靠打零工维持生活，经济条件得到改善。
</t>
  </si>
  <si>
    <t>田志明</t>
  </si>
  <si>
    <t xml:space="preserve">乡镇核实后调整类别，田志明未婚独人户，平常在周围打零工维持生活，经济条件得到改善。，
</t>
  </si>
  <si>
    <t>李珍兰</t>
  </si>
  <si>
    <t xml:space="preserve">乡镇核实后调整类别，李珍兰共同居住2人，李珍兰与马文华属于半劳动力，种植玉米1亩，地租每年7万元
</t>
  </si>
  <si>
    <t>代正立</t>
  </si>
  <si>
    <t xml:space="preserve">乡镇核实后调整类别，代正立未婚独人户，种玉米5亩，种水稻1亩，生活条件得到改善。
</t>
  </si>
  <si>
    <t>李成华</t>
  </si>
  <si>
    <t xml:space="preserve">乡镇核实后调整类别，李成华共同居住两人，李成华与李和全共同种植玉米8亩，水稻1亩，经济条件得到改善。
</t>
  </si>
  <si>
    <t>李和全</t>
  </si>
  <si>
    <t>马金贵</t>
  </si>
  <si>
    <t xml:space="preserve">乡镇核实后调整类别，马金贵共同居住3人，马金贵在家务农弱劳动力从A类调整为B类，高福美身患脑梗瘫痪在床对其不做调整，马龙飞在家务农与在附近打零工。
</t>
  </si>
  <si>
    <t>王炳成</t>
  </si>
  <si>
    <t xml:space="preserve">乡镇核实后调整类别，王炳成共同居住1人，妻子儿子离家出走，多年无法联系，王炳成在家务农还兼职护林员生活条件得到改善。
</t>
  </si>
  <si>
    <t>李朝珍</t>
  </si>
  <si>
    <t xml:space="preserve">乡镇核实后调整类别，李朝珍共同居住两人，李朝珍与王云绿在家务农，种植水稻1亩，玉米15亩经济条件得到改善。
</t>
  </si>
  <si>
    <t>王云绿</t>
  </si>
  <si>
    <t>朱朝忠</t>
  </si>
  <si>
    <t>乡镇核实后调整类别，朱朝忠未婚独人户，朱朝忠身体残疾三级，平常靠在附近打零工为主，生活条件得到改善特从A类调整为B类。</t>
  </si>
  <si>
    <t>李宝贵</t>
  </si>
  <si>
    <t>乡镇核实后调整类别，李宝贵共同居住两人，李宝贵身体残疾三级，平常在家放牛为生，母亲马文兰无劳动力，家有地租15000元</t>
  </si>
  <si>
    <t>代正美</t>
  </si>
  <si>
    <t>乡镇核实后调整类别，代正美共同居住6人，代正美身体残疾二级家庭劳动力充足特从原A类调整为B类，刘兴财在家务农种植玉米3亩、水稻2亩、辣椒1亩，刘锐武外出务工，刘翠花外出务工，刘飞、刘宏是在校生。</t>
  </si>
  <si>
    <t>王炳富</t>
  </si>
  <si>
    <t xml:space="preserve">乡镇核实后调整类别，王炳富未婚独人户，王炳富担任护林员生活条件得到改善，特从A类调整为B类。
</t>
  </si>
  <si>
    <t>侯朝刚</t>
  </si>
  <si>
    <t>乡镇核实后调整类别，家庭人口5人，劳动力3人，2孩均在上学，侯朝刚外出务工，古绕英、侯定英打零工增加收入，现将侯朝刚、古绕英农村低保A类调整为C类。</t>
  </si>
  <si>
    <t>古绕英</t>
  </si>
  <si>
    <t>李永明</t>
  </si>
  <si>
    <t>乡镇核实后调整类别，家庭人口5人，劳动力4人，1人半劳力，都外出务工增加收入。将李永明农村低保A类调整为C类。</t>
  </si>
  <si>
    <t>周学亮</t>
  </si>
  <si>
    <t>乡镇核实后调整类别，家庭人口5人，2人半劳力，3人无劳动能力，但是周建海、周建梅、周佳美、周建丽每月有5120元孤儿补贴，生活有好转，将周学亮农村低保A类调整为C类。</t>
  </si>
  <si>
    <t>魏荣仙</t>
  </si>
  <si>
    <t>乡镇核实后调整类别，家庭人口8人，5人有劳力，3人无劳动能力，4人外出务工，1人打零工，生活有好转，将魏荣仙农村低保A类调整为C类。</t>
  </si>
  <si>
    <t>侯贵英</t>
  </si>
  <si>
    <t>乡镇核实后调整类别，家庭人口6人，劳动力2人，2孩均在上学，罗开桥和越南户籍妻子在乐西蔬菜厂打工增加收入，现将侯贵英、罗开桥农村低保A类调整为B类。</t>
  </si>
  <si>
    <t>罗开桥</t>
  </si>
  <si>
    <t>康春友</t>
  </si>
  <si>
    <t>乡镇核实后调整类别，家庭人口7人，劳动力3人，1人半劳力，2孩均在上学，该户除了种植收入以外，康发祥和越南户籍妻子也打零工增加收入，现将康春友、康发祥、杨康氏农村低保A类调整为C类。</t>
  </si>
  <si>
    <t>康发祥</t>
  </si>
  <si>
    <t>杨康氏</t>
  </si>
  <si>
    <t>古凤英</t>
  </si>
  <si>
    <t>乡镇核实后调整类别，家庭人口6人，3人有劳力，3人无劳动能力，1人外出务工，2人打零工，生活有好转，将古凤英和刘成书农村低保A类调整为B类。</t>
  </si>
  <si>
    <t>刘成书</t>
  </si>
  <si>
    <t>王国昌</t>
  </si>
  <si>
    <t>乡镇核实后调整类别，家庭人口6人，4人有
劳力，1人半劳力，1人务工，1人是农村生态护林员，生活有好转，蒋王国昌、王子全农村低保A类调整为B类。</t>
  </si>
  <si>
    <t>王子全</t>
  </si>
  <si>
    <t>周黄氏</t>
  </si>
  <si>
    <t>乡镇核实后调整类别，家庭人口7人，4人有劳力，3人无劳动能力，4人外出务工，生活有好转，将周黄氏、周敏农村低保A类调整为C类。</t>
  </si>
  <si>
    <t>周敏</t>
  </si>
  <si>
    <t>乡镇核实后调整类别，家庭人口6人，3人有劳力，2人无劳动能力，3人外出务工，生活有好转，将熊桂英、周建芬农村低保A类调整为B类。</t>
  </si>
  <si>
    <t>周建芬</t>
  </si>
  <si>
    <t>康发忠</t>
  </si>
  <si>
    <t>乡镇核实后调整类别，家庭人口4人，1人有劳力，康发忠务工增加收入，生活有好转，将康发忠，康建平农村低保A类调整为B类。</t>
  </si>
  <si>
    <t>康建平</t>
  </si>
  <si>
    <t>陶发中</t>
  </si>
  <si>
    <t>乡镇核实后调整类别，家庭人口4人，3人有劳力，4人外出务工，生活有好转，将陶发中、陶永华农村低保A类调整为C类。</t>
  </si>
  <si>
    <t>陶永华</t>
  </si>
  <si>
    <t>罗正祥</t>
  </si>
  <si>
    <t>乡镇核实后调整类别，家庭人口5人，2人有劳力，3人均在上学，2人外出务工，生活有好转，将罗正祥、罗应辉农村低保A类调整为C类。</t>
  </si>
  <si>
    <t>罗应辉</t>
  </si>
  <si>
    <t>王小英</t>
  </si>
  <si>
    <t>乡镇核实后调整类别，家庭人口6人，3人有劳力，2人外出务工，1人打零工，2人读书，生活有好转，将王小英、刘金明、刘金林农村低保A类调整为C类。</t>
  </si>
  <si>
    <t>刘金明</t>
  </si>
  <si>
    <t>刘金林</t>
  </si>
  <si>
    <t>陶发忠</t>
  </si>
  <si>
    <t>乡镇核实后调整类别，家庭人口5人，2人有劳力，3人均在上学，种植辣椒5亩、万寿菊10亩产业，生活有好转，将陶发忠、罗廷芬农村低保A类调整为C类。</t>
  </si>
  <si>
    <t>罗廷芬</t>
  </si>
  <si>
    <t>项玉伟</t>
  </si>
  <si>
    <t>乡镇核实后调整类别，家庭人口6人，3人有劳力，3人无劳动能力，3人外出务工，生活有好转，将项玉伟、马会英、项连美农村低保A类调整为C类。</t>
  </si>
  <si>
    <t>马会英</t>
  </si>
  <si>
    <t>项连美</t>
  </si>
  <si>
    <t>杨小生</t>
  </si>
  <si>
    <t>乡镇核实后调整类别，家庭人口7人，5人有劳力，2人无劳动能力，4人外出务工，生活有好转，将杨小生、刘文翠农村低保A类调整为C类。</t>
  </si>
  <si>
    <t>刘文翠</t>
  </si>
  <si>
    <t>项进云</t>
  </si>
  <si>
    <t>乡镇核实后调整类别，家庭人口5人，3人有劳力，2人无劳动能力，1人外出务工，生活有好转，将项进云、康小玉、项庭福农村低保A类调整为C类。</t>
  </si>
  <si>
    <t>康小玉</t>
  </si>
  <si>
    <t>项庭福</t>
  </si>
  <si>
    <t>杨林雨</t>
  </si>
  <si>
    <t>乡镇核实后调整类别，家庭人口4人，2人有劳力，2人外出务工，生活有好转，将杨林雨农村低保A类调整为C类。</t>
  </si>
  <si>
    <t>乡镇核实后调整类别，家庭人口7人，3人有劳力，1人务工，生活有好转，将李文明农村低保A类调整为C类。</t>
  </si>
  <si>
    <t>刘文光</t>
  </si>
  <si>
    <t>乡镇核实后调整类别，家庭人口5人，3人有劳力，2人无劳动能力，1人外出务工，生活有好转，将刘文光农村低保A类调整为C类。</t>
  </si>
  <si>
    <t>张惠萍</t>
  </si>
  <si>
    <t>乡镇核实后调整类别，家庭共同生活4人，王朝德、张惠萍在家务农及就近务工，两人就读小学，生活好转，将张惠萍、王文海农村A类低保调整至B类。</t>
  </si>
  <si>
    <t>王文海</t>
  </si>
  <si>
    <t>王美全</t>
  </si>
  <si>
    <t>乡镇核实后调整类别，家庭共同生活3人，王自刚、王自忠在外务工，王美全无劳力，家庭经济有所提升，将王美全A类农村低保调整至B类。</t>
  </si>
  <si>
    <t>何凤林</t>
  </si>
  <si>
    <t>乡镇核实后调整类别，家庭共同生活6人，王绍武在外务工，何凤林、王美焕、高光芬在家务农，王建杰、王建博在校生，生活好转，将何凤林、王美焕农村A类低保调整至B类。</t>
  </si>
  <si>
    <t>王美焕</t>
  </si>
  <si>
    <t>高进兰</t>
  </si>
  <si>
    <t>乡镇核实后调整类别，家庭共同生活3人，周顺喜、李建飞在外务工，高进兰年老无劳力，生活好转，将高进兰农村A类低保调整至B类。</t>
  </si>
  <si>
    <t>尹开祥</t>
  </si>
  <si>
    <t>乡镇核实后调整类别，家庭共同生活3人，尹开祥、王忠凤在家务农，尹富荣在就近务工，生活好转，将尹开祥、王忠凤调整至B类。</t>
  </si>
  <si>
    <t>王忠凤</t>
  </si>
  <si>
    <t>杨庆华</t>
  </si>
  <si>
    <t>乡镇核实后调整类别，家庭共同4人，杨雪在外务工，杨庆华、徐再春，在家务农，杨朵在校生，生活好转，将杨庆华、徐再春农村A类低保调整至B类</t>
  </si>
  <si>
    <t>徐再春</t>
  </si>
  <si>
    <t>高金玉</t>
  </si>
  <si>
    <t>乡镇核实后调整类别，家庭共同生活5人，高金玉年老无劳力，杨自院、陆永会在家务农，高媛媛、高媛吉在校生，生活好转，将高金玉农村A类低保调整至B类。</t>
  </si>
  <si>
    <t>田兴才</t>
  </si>
  <si>
    <t>乡镇核实后调整类别，家庭共同生活1人，田文江于2022年09月07日死亡，田兴才为肢体四级残疾，生活好转，将田兴才农村A类低保调整B类。</t>
  </si>
  <si>
    <t>田美珍</t>
  </si>
  <si>
    <t>乡镇核实后调整类别，家庭共同生活2人，王全国外出务工，田美珍年老无劳力，生活好转，将田美珍农村A类低保调整B类</t>
  </si>
  <si>
    <t>杨美林</t>
  </si>
  <si>
    <t>乡镇核实后调整类别，家庭共同生活4人，古成荣肢体四级残疾、杨美林肢体三级残疾，古文张、陶文英在外务工，生活好转，将杨美林、古成荣农村A类低保调整至B类</t>
  </si>
  <si>
    <t>古成荣</t>
  </si>
  <si>
    <t>杨维明</t>
  </si>
  <si>
    <t>乡镇核实后调整类别，家庭共同生活5人，杨维明、张小冲在家务农，杨生齐在外务工，两人在校生，生活好转，将杨维明、张小冲农村A类低保调整至B</t>
  </si>
  <si>
    <t>张小冲</t>
  </si>
  <si>
    <t>罗书珍</t>
  </si>
  <si>
    <t>乡镇核实后调整类别，家庭共同生活，罗书珍年老无劳力，李永平在外务工，熊发兰患裂舌纹病，李天峰在外务工，生活好转，将罗书珍农村A类低保调整至B类</t>
  </si>
  <si>
    <t>郑荞英</t>
  </si>
  <si>
    <t>乡镇核实后调整类别，家庭共同生活6人，郑荞英、李光以、李兴亮在外务工，李兴凤就读大学，李兴珍文山就读高中，李兴发就读初中，生活好转现将农村A类低保调整至B类</t>
  </si>
  <si>
    <t>何顶兰</t>
  </si>
  <si>
    <t>乡镇核实后调整类别，家庭共同生活5人，王海秀、何顶兰、何永昌在家务农，王绍妃、王绍龙在校生，生活好转，将何顶兰、何永昌农村A类低保调整至B类。</t>
  </si>
  <si>
    <t>何永昌</t>
  </si>
  <si>
    <t>余全武</t>
  </si>
  <si>
    <t>乡镇核实后调整类别，家庭共同生活7人，余全武、王庆丽在家务农，余成芳、王建云在外务工，余成梅为残疾，王心缘、余萬富读小学，生活好转，将余全武、余成梅农村A类低保调整至B类</t>
  </si>
  <si>
    <t>余成梅</t>
  </si>
  <si>
    <t>李加林</t>
  </si>
  <si>
    <t>乡镇核实后调整类别，家庭共同生活5人，李志春在外务工，李加林、高罗翠在家务农，李鹏、李蕊在校生，生活好转，将李加林农村A类低保调整至B类。</t>
  </si>
  <si>
    <t>蒋兰</t>
  </si>
  <si>
    <t>乡镇核实后调整类别，家庭共同生6人，蒋兰、柏代和在外务工，柏国翠读大学，柏国祥读高中，柏国平读初中，柏国超小学，生活好转，将柏代和、蒋兰农村A类低保调整至B类。</t>
  </si>
  <si>
    <t>柏代和</t>
  </si>
  <si>
    <t>田金会</t>
  </si>
  <si>
    <t>乡镇核实后调整类别，家庭共同生活7人，田金会肢体四级残疾残疾，李开俊、王顺姣外出务工，杨王世年老无劳力，杨华斌在家务农，李睿、李曦在校生，生活好转，将田金会、杨王氏、杨华斌农村A类低保调整至B类。</t>
  </si>
  <si>
    <t>杨王氏</t>
  </si>
  <si>
    <t>杨华斌</t>
  </si>
  <si>
    <t>乡镇核实后调整类别，家庭共同生活1人，王进芬就近务工，生活好转，将王进芬A类低保调整至B类</t>
  </si>
  <si>
    <t>古文兵</t>
  </si>
  <si>
    <t>乡镇核实后调整类别，家庭共同生活6人，古正明、李文美在外务工，古文兵、李兴芬务农，古俊玲、古俊琦学林前儿童，生活好转，将古正祥、古文友农村A类低保调整至B类。</t>
  </si>
  <si>
    <t>古正祥</t>
  </si>
  <si>
    <t>乡镇核实后调整类别，家庭共同生活3人，古文友在外务工，古正祥就近务工，古敬陶在校生，生活好转，将古正祥、古文友农村A类低保调整至B类</t>
  </si>
  <si>
    <t>古文友</t>
  </si>
  <si>
    <t>熊小耻</t>
  </si>
  <si>
    <t>乡镇核实后调整类别，家庭共同生活5人，熊小耻在家务农及就近务工，杨永华在外务工，两人就读小学，生活好转，将熊小耻农村A类低保调整至B类</t>
  </si>
  <si>
    <t>项成玉</t>
  </si>
  <si>
    <t>乡镇核实后调整类别，家庭共同生活5人，项成玉、杨秀英就近务工，古观英、侯开飞在家务农，古腕豪学龄前儿童，生活好转，将项成玉、项文林农村A类低保调整至B类</t>
  </si>
  <si>
    <t>代自秀</t>
  </si>
  <si>
    <t>乡镇核实后调整类别，家庭共同生活5人，李国强、李国珍在校生，李云美患脑膜炎、代自秀无劳动力，李兴林在家务农，李云美病情好转，将代自秀、李云美农村A类低保调整至B类。</t>
  </si>
  <si>
    <t>李云美</t>
  </si>
  <si>
    <t>李久林</t>
  </si>
  <si>
    <t>乡镇核实后调整类别，家庭共同生活4人，李久林、马万芬在家务农，李兴有、李兴文在外务工 生活好转，将李久林农村A类低保调整B类</t>
  </si>
  <si>
    <t>熊炳林</t>
  </si>
  <si>
    <t>乡镇核实后调整类别，家庭共同生活3人，熊炳林残疾，马文明、马文付在外务工，生活好转，将熊炳林农村A类低保调整至B类。</t>
  </si>
  <si>
    <t>李鹏</t>
  </si>
  <si>
    <t>乡镇核实后调整类别，经核实家庭人口7人，劳动力4人，经济来源种植百香果10亩、土豆10亩，收入有所提高生活条件有所改善将农村低保调整成C类.</t>
  </si>
  <si>
    <t>李尚逵</t>
  </si>
  <si>
    <t>罗洪仕</t>
  </si>
  <si>
    <t>乡镇核实后调整类别，经核实家庭人口3人，劳动力1人，经济来源罗云进本地务工，收入有所提高生活条件有所改善调整成B类.</t>
  </si>
  <si>
    <t>罗玲宝</t>
  </si>
  <si>
    <t>罗云进</t>
  </si>
  <si>
    <t>李武立</t>
  </si>
  <si>
    <t>乡镇核实后调整类别，经核实家庭人口4人，劳动力3人，在校生1人，经济来源种植辣子10亩、李丽雅省外务工，收入有所提高生活条件有所改善调整成C类.</t>
  </si>
  <si>
    <t>李丽娇</t>
  </si>
  <si>
    <t>李丽雅</t>
  </si>
  <si>
    <t>余思许</t>
  </si>
  <si>
    <t>乡镇核实后调整类别，经核实家庭人口6人，劳动力2人，经济来源种植辣子10亩、余树光本地务工，收入有所提高生活条件有所改善调整成C类.</t>
  </si>
  <si>
    <t>王美秀</t>
  </si>
  <si>
    <t>余云磊</t>
  </si>
  <si>
    <t>余树英</t>
  </si>
  <si>
    <t>乡镇核实后调整类别，经核实家庭人口5人，劳动力4人，经济来源种植烤烟20亩、两人务工，收入有所提高生活条件有所改善调整成C类.</t>
  </si>
  <si>
    <t>杜美慧</t>
  </si>
  <si>
    <t>王海春</t>
  </si>
  <si>
    <t>乡镇核实后调整类别，经核实家庭人口3人，劳动力1人，经济来源种植辣子10亩、王江斌省外务工，收入有所提高生活条件有所改善调整成B类.</t>
  </si>
  <si>
    <t>王永兰</t>
  </si>
  <si>
    <t>罗文清</t>
  </si>
  <si>
    <t>乡镇核实后调整类别，经核实家庭人口5人，劳动力2人，经济来源种植辣子5亩、罗王磊、王绕省外务工，收入有所提高生活条件有所改善调整成C类.</t>
  </si>
  <si>
    <t>李映惠</t>
  </si>
  <si>
    <t>罗跃全</t>
  </si>
  <si>
    <t>乡镇核实后调整类别，经核实家庭人口6人，劳动力2人，经济来源罗海斌、冯春妹省外务工，收入有所提高生活条件有所改善调整成C类.</t>
  </si>
  <si>
    <t>王华兵</t>
  </si>
  <si>
    <t>乡镇核实后调整类别，经核实家庭人口4人，劳动力2人，经济来源种植辣子6亩、王飞本地务工，收入有所提高生活条件有所改善调整成B类.</t>
  </si>
  <si>
    <t>余秀珍</t>
  </si>
  <si>
    <t>罗庭林</t>
  </si>
  <si>
    <t>乡镇核实后调整类别，经核实家庭人口4人，劳动力2人，经济来源种植辣子10亩、万寿菊16亩，收入有所提高生活条件有所改善调整成C类.</t>
  </si>
  <si>
    <t>李天荣</t>
  </si>
  <si>
    <t>乡镇核实后调整类别，经核实家庭人口4人，劳动力3人，经济来源王国惠、李宽、李恒省外务工，收入有所提高生活条件有所改善调整成C类.</t>
  </si>
  <si>
    <t>王国惠</t>
  </si>
  <si>
    <t>李辉</t>
  </si>
  <si>
    <t>乡镇核实后调整类别，经核实家庭人口2人，劳动力2人，经济来源李涛省外务工，收入有所提高生活条件有所改善调整成C类.</t>
  </si>
  <si>
    <t>李涛</t>
  </si>
  <si>
    <t>谢堂宝</t>
  </si>
  <si>
    <t>乡镇核实后调整类别，经核实家庭人口7人，劳动力4人，经济来源谢丽、谢尧成、省外务工，收入有所提高生活条件有所改善调整成C类.</t>
  </si>
  <si>
    <t>李天萍</t>
  </si>
  <si>
    <t>梁云学</t>
  </si>
  <si>
    <t>乡镇核实后调整类别，经核实家庭人口3人，劳动力2人，经济来源种植土豆10亩，梁红涛本地务工，收入有所提高生活条件有所改善调整成C类.</t>
  </si>
  <si>
    <t>梁红涛</t>
  </si>
  <si>
    <t>岳超聂</t>
  </si>
  <si>
    <t>乡镇核实后调整类别,经核实家庭人口5人，劳动力4人，经济来源岳超聂、岳荣龙、罗启军省外务工，收入有所提高生活条件有所改善调整成C类.</t>
  </si>
  <si>
    <t>朱玉兰</t>
  </si>
  <si>
    <t>余绍兰</t>
  </si>
  <si>
    <t>乡镇核实后调整类别，经核实家庭人口5人，劳动力2人，经济来源养殖黄牛5头，李豪本地务工，收入有所提高生活条件有所改善调整成C类.</t>
  </si>
  <si>
    <t>李映江</t>
  </si>
  <si>
    <t>田俊德</t>
  </si>
  <si>
    <t>乡镇核实后调整类别，经核实家庭人口7人，劳动力4人，经济来源种植辣子5亩、田勇省外务工，收入有所提高生活条件有所改善调整成C类.</t>
  </si>
  <si>
    <t>李秀珍</t>
  </si>
  <si>
    <t>李天顺</t>
  </si>
  <si>
    <t>乡镇核实后调整类别，经核实家庭人口5人，劳动力2人，经济来源种植5亩、李丽聪、李丽兵省外务工，收入有所提高生活条件有所改善调整成B类.</t>
  </si>
  <si>
    <t>李永芬</t>
  </si>
  <si>
    <t>李丽岗</t>
  </si>
  <si>
    <t>李正权</t>
  </si>
  <si>
    <t>乡镇核实后调整类别，经核实家庭人口5人，劳动力2人，经济来源种植辣子5亩、李辉、侯佑庙省外务工，收入有所提高生活条件有所改善调整成B类.</t>
  </si>
  <si>
    <t>李自秀</t>
  </si>
  <si>
    <t>代建品</t>
  </si>
  <si>
    <t>乡镇核实后调整类别，经核实家庭人口3人，劳动力2人，经济来源代忠省外务工，收入有所提高生活条件有所改善调整成B类.</t>
  </si>
  <si>
    <t>贺兰芬</t>
  </si>
  <si>
    <t>代忠</t>
  </si>
  <si>
    <t>李贵平</t>
  </si>
  <si>
    <t>乡镇核实后调整类别，经核实家庭人口3人，劳动力1人，经济来源李进省外务工，收入有所提高生活条件有所改善调整成B类.</t>
  </si>
  <si>
    <t>田成芬</t>
  </si>
  <si>
    <t>李佐明</t>
  </si>
  <si>
    <t>乡镇核实后调整类别，经核实家庭人口5人，劳动力13人，经济来源李进芬李祥昆，许顺慧本地务工，收入有所提高生活条件有所改善调整成C类.</t>
  </si>
  <si>
    <t>何文英</t>
  </si>
  <si>
    <t>田国兴</t>
  </si>
  <si>
    <t>乡镇核实后调整类别，经核实家庭人口6人，劳动力2人，经济来源田海军，王长芬本地务工，收入有所提高生活条件有所改善调整成B类.</t>
  </si>
  <si>
    <t>田思</t>
  </si>
  <si>
    <t>田甜</t>
  </si>
  <si>
    <t>黄自英</t>
  </si>
  <si>
    <t>乡镇核实后调整类别，经核实家庭人口3人，劳动力2人，经济来源李田辉、李田花省外务工，收入有所提高生活条件有所改善调整成C类.</t>
  </si>
  <si>
    <t>李田辉</t>
  </si>
  <si>
    <t>罗云勇</t>
  </si>
  <si>
    <t>乡镇核实后调整类别，经核实家庭人口5人，劳动力2人，经济来源种植辣子10亩、罗云勇、王小芬本地务工，收入有所提高生活条件有所改善调整成B类.</t>
  </si>
  <si>
    <t>罗少卿</t>
  </si>
  <si>
    <t>李尚昆</t>
  </si>
  <si>
    <t>乡镇核实后调整类别，经核实家庭人口4人，劳动力4人，经济来源李佳浩，李佳妃本地务工，收入有所提高生活条件有所改善调整成C类.</t>
  </si>
  <si>
    <t>李佳鑫</t>
  </si>
  <si>
    <t>李成荣</t>
  </si>
  <si>
    <t>乡镇核实后调整类别，经核实家庭人口6人，劳动力3人，经济来源李朝刚，项连仙省外务工，收入有所提高生活条件有所改善调整成C类.</t>
  </si>
  <si>
    <t>杨美兰</t>
  </si>
  <si>
    <t>李婷豪</t>
  </si>
  <si>
    <t>李应明</t>
  </si>
  <si>
    <t>乡镇核实后调整类别，经核实家庭人口6人，劳动力2人，经济来源种植辣子6亩、李工省外务工，收入有所提高生活条件有所改善调整成B类.</t>
  </si>
  <si>
    <t>王自兰</t>
  </si>
  <si>
    <t>李天光</t>
  </si>
  <si>
    <t>乡镇核实后调整类别，经核实家庭人口5人，劳动力3人，经济来源种植辣子10亩、李贵和本地务工，收入有所提高生活条件有所改善调整成C类.</t>
  </si>
  <si>
    <t>李永秀</t>
  </si>
  <si>
    <t>杨自兰</t>
  </si>
  <si>
    <t>乡镇核实后调整类别，经核实家庭人口5人，劳动力3人，经济来源种植辣子5亩、罗兴国省外务工，收入有所提高生活条件有所改善调整成B类.</t>
  </si>
  <si>
    <t>罗兴国</t>
  </si>
  <si>
    <t>罗仕峰</t>
  </si>
  <si>
    <t>罗舒雅</t>
  </si>
  <si>
    <t>乡镇核实后调整类别，经核实家庭人口3人，劳动力1人，经济来源种植李志兰省外务工，收入有所提高生活条件有所改善调整成C类.</t>
  </si>
  <si>
    <t>罗舒恋</t>
  </si>
  <si>
    <t>李兴录</t>
  </si>
  <si>
    <t>乡镇核实后调整类别，经核实家庭人口5人，劳动力2人，经济来源养殖6头、李进珍本地务工，收入有所提高生活条件有所改善调整成C类.</t>
  </si>
  <si>
    <t>李进珍</t>
  </si>
  <si>
    <t>李永珍</t>
  </si>
  <si>
    <t>李永成</t>
  </si>
  <si>
    <t>李天美</t>
  </si>
  <si>
    <t>乡镇核实后调整类别，经核实家庭人口6人，劳动力2人，经济来源田海燕、张丽，省外务工，收入有所提高生活条件有所改善调整成B类.</t>
  </si>
  <si>
    <t>田涛</t>
  </si>
  <si>
    <t>田兵</t>
  </si>
  <si>
    <t>李应福</t>
  </si>
  <si>
    <t>乡镇核实后调整类别，经核实家庭人口4人，劳动力4人，经济来源种植辣子10亩、土豆5亩、李永顺本地务工，收入有所提高生活条件有所改善调整成C类.</t>
  </si>
  <si>
    <t>陶福芬</t>
  </si>
  <si>
    <t>李永顺</t>
  </si>
  <si>
    <t>项友珍</t>
  </si>
  <si>
    <t>乡镇核实后调整类别，经核实家庭人口4人，劳动力1人，经济来源种植山药10亩、李小跨本地务工，收入有所提高生活条件有所改善调整成B类.</t>
  </si>
  <si>
    <t>李庭丹</t>
  </si>
  <si>
    <t>李庭爽</t>
  </si>
  <si>
    <t>赵永发</t>
  </si>
  <si>
    <t>乡镇核实后调整类别，经核实家庭人口6人，劳动力2人，经济来源赵树春、王田菊本地务工，省外务工，收入有所提高生活条件有所改善调整成C类.</t>
  </si>
  <si>
    <t>田国兰</t>
  </si>
  <si>
    <t>侯绍录</t>
  </si>
  <si>
    <t>李代兴</t>
  </si>
  <si>
    <t>高陆妹</t>
  </si>
  <si>
    <t>熊朝丽</t>
  </si>
  <si>
    <t>外嫁</t>
  </si>
  <si>
    <t>郑炳能</t>
  </si>
  <si>
    <t>杨昌琼</t>
  </si>
  <si>
    <t>王玉仙</t>
  </si>
  <si>
    <t>谭天赐</t>
  </si>
  <si>
    <t>父母有劳动能力，家庭无医疗支出，无残疾</t>
  </si>
  <si>
    <t>李兴和</t>
  </si>
  <si>
    <t>李文辉</t>
  </si>
  <si>
    <t>罗洪华</t>
  </si>
  <si>
    <t>高树美</t>
  </si>
  <si>
    <t>喜古</t>
  </si>
  <si>
    <t>王炳坤</t>
  </si>
  <si>
    <t>乡镇核实后调整类别，独人，本人听力残疾但有劳力</t>
  </si>
  <si>
    <t>魏文亮</t>
  </si>
  <si>
    <t>乡镇核实后调整类别，4口人，两个劳动力，1个残疾人，本人有劳动力，田永华身体弱家中还有个残疾女儿暂不做调整</t>
  </si>
  <si>
    <t>候正美</t>
  </si>
  <si>
    <t>乡镇核实后调整类别，2口人，家中有1个劳动力，无重病重残人员</t>
  </si>
  <si>
    <t>杨光美</t>
  </si>
  <si>
    <t>乡镇核实后调整类别，4口人，本人生病，儿子外出务工，女儿外嫁，丈夫在家务农</t>
  </si>
  <si>
    <t>罗加珍</t>
  </si>
  <si>
    <t>乡镇核实后调整类别，两口人，儿子有劳动力，无重病重残人员</t>
  </si>
  <si>
    <t>许应仙</t>
  </si>
  <si>
    <t>乡镇核实后调整类别，三口人，两老无重病大病，张云启残疾暂不做调整</t>
  </si>
  <si>
    <t>张炳兴</t>
  </si>
  <si>
    <t>龙保英</t>
  </si>
  <si>
    <t>乡镇核实后调整类别，2口人，家中儿子壮劳力，本人无重病大病</t>
  </si>
  <si>
    <t>代国珍</t>
  </si>
  <si>
    <t>乡镇核实后调整类别，三口人，无重病重残，家中2个儿子壮劳力</t>
  </si>
  <si>
    <t>杨朝珍</t>
  </si>
  <si>
    <t>乡镇核实后调整类别，7口人，3个劳动力，2人外出务工</t>
  </si>
  <si>
    <t>熊金富</t>
  </si>
  <si>
    <t>2口人，本人无重病有劳动力，儿子壮劳力阶段，李永兰残疾暂不调整</t>
  </si>
  <si>
    <t>侯正堂</t>
  </si>
  <si>
    <t>乡镇核实后调整类别，2口人，家中无重病重残人员</t>
  </si>
  <si>
    <t>唐有琼</t>
  </si>
  <si>
    <t>乡镇核实后调整类别，4口人，2个劳力，1个小孩，1个老年人，本人身体健康帮女儿领小孩</t>
  </si>
  <si>
    <t>黄泰珍</t>
  </si>
  <si>
    <t>乡镇核实后调整类别，4口人，3个劳动力均在加打零工，本人患慢性病</t>
  </si>
  <si>
    <t>康友陶</t>
  </si>
  <si>
    <t>乡镇核实后调整类别，3口人，康友陶残疾，2个老年人无重病重残</t>
  </si>
  <si>
    <t>高啟荣</t>
  </si>
  <si>
    <t>乡镇核实后调整类别，本人有劳力只是家中小孩残疾需要人照顾无法外出务工</t>
  </si>
  <si>
    <t>高思雨</t>
  </si>
  <si>
    <t>乡镇核实后调整类别，本人无重病，家中有劳动力</t>
  </si>
  <si>
    <t>高启福</t>
  </si>
  <si>
    <t>乡镇核实后调整类别，2口人，儿子外出务工，生活有所好转</t>
  </si>
  <si>
    <t>李应发</t>
  </si>
  <si>
    <t>乡镇核实后调整类别，5口人，3个小孩读书，本人和妻子处于壮劳力阶段在周边务工</t>
  </si>
  <si>
    <t>陈自发</t>
  </si>
  <si>
    <t>乡镇核实后调整类别，3口人，本人和妻子弱劳力，儿子劳动力外出务工</t>
  </si>
  <si>
    <t>李鹏丝</t>
  </si>
  <si>
    <t>乡镇核实后调整类别，父亲死亡母亲改嫁，但是母亲时不时的会来看望他们，目前和爷爷奶奶居住</t>
  </si>
  <si>
    <t>李鹏福</t>
  </si>
  <si>
    <t>代广仙</t>
  </si>
  <si>
    <t>乡镇核实后调整类别，2口人，本人老年人，儿子壮劳力在周边打临时工</t>
  </si>
  <si>
    <t>普加会</t>
  </si>
  <si>
    <t>乡镇核实后调整类别，2口人，女儿外嫁时不时回来探望，两个老人身体健康。</t>
  </si>
  <si>
    <t>熊玉秀</t>
  </si>
  <si>
    <t>熊宝珠</t>
  </si>
  <si>
    <t>乡镇核实后调整类别，6口人，2个老人，2个小孩读书，本人残疾，丈夫壮劳力</t>
  </si>
  <si>
    <t>王汉廷</t>
  </si>
  <si>
    <t>乡镇核实后调整类别，本人有劳力，妻子残疾无法外出务工</t>
  </si>
  <si>
    <t>吴顺云</t>
  </si>
  <si>
    <t>乡镇核实后调整类别，本户一人，女儿外嫁，但是女儿还是经常回家看望他</t>
  </si>
  <si>
    <t>李永才</t>
  </si>
  <si>
    <t>2022.10.7死亡</t>
  </si>
  <si>
    <t>王永韦</t>
  </si>
  <si>
    <t>本人已毕业</t>
  </si>
  <si>
    <t>王凤仙</t>
  </si>
  <si>
    <t>杨加录</t>
  </si>
  <si>
    <t>2022.10.23死亡</t>
  </si>
  <si>
    <t>柳井</t>
  </si>
  <si>
    <t>杨富洪</t>
  </si>
  <si>
    <t>杨进春</t>
  </si>
  <si>
    <t>沙忠琼</t>
  </si>
  <si>
    <t>向天荣</t>
  </si>
  <si>
    <t>杨廷兰</t>
  </si>
  <si>
    <t>马绍成</t>
  </si>
  <si>
    <t>陶光秀</t>
  </si>
  <si>
    <t>追栗街</t>
  </si>
  <si>
    <t>李忠彩</t>
  </si>
  <si>
    <t>李吉兴</t>
  </si>
  <si>
    <t>杨绍华</t>
  </si>
  <si>
    <t>生活好转，家庭收入明显高于低保标准，家庭已经购置机动车。</t>
  </si>
  <si>
    <t>李天云</t>
  </si>
  <si>
    <t>贺成全</t>
  </si>
  <si>
    <t>杨绍富</t>
  </si>
  <si>
    <t>审批单位                                                         2022年11月1日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</si>
</sst>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);\(0.00\)"/>
    <numFmt numFmtId="43" formatCode="_ * #,##0.00_ ;_ * \-#,##0.00_ ;_ * &quot;-&quot;??_ ;_ @_ "/>
  </numFmts>
  <fonts count="40">
    <font>
      <sz val="12"/>
      <name val="宋体"/>
      <charset val="134"/>
    </font>
    <font>
      <sz val="9"/>
      <name val="宋体"/>
      <charset val="134"/>
    </font>
    <font>
      <b/>
      <sz val="16"/>
      <color theme="1"/>
      <name val="方正小标宋_GBK"/>
      <charset val="134"/>
    </font>
    <font>
      <b/>
      <sz val="12"/>
      <color theme="1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11"/>
      <color rgb="FF000000"/>
      <name val="宋体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0"/>
      <name val="宋体"/>
      <charset val="134"/>
      <scheme val="minor"/>
    </font>
    <font>
      <sz val="14"/>
      <name val="宋体"/>
      <charset val="134"/>
    </font>
    <font>
      <sz val="10"/>
      <name val="Arial"/>
      <charset val="0"/>
    </font>
    <font>
      <sz val="11"/>
      <color theme="0"/>
      <name val="宋体"/>
      <charset val="0"/>
      <scheme val="minor"/>
    </font>
    <font>
      <sz val="10"/>
      <name val="Arial"/>
      <charset val="0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0"/>
      <color indexed="8"/>
      <name val="Arial"/>
      <charset val="0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106">
    <xf numFmtId="0" fontId="0" fillId="0" borderId="0">
      <alignment vertical="center"/>
    </xf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9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17" fillId="0" borderId="0"/>
    <xf numFmtId="41" fontId="6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0" borderId="0"/>
    <xf numFmtId="0" fontId="2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19" borderId="6" applyNumberFormat="0" applyFont="0" applyAlignment="0" applyProtection="0">
      <alignment vertical="center"/>
    </xf>
    <xf numFmtId="0" fontId="20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4" fillId="0" borderId="0"/>
    <xf numFmtId="0" fontId="36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7" fillId="26" borderId="10" applyNumberFormat="0" applyAlignment="0" applyProtection="0">
      <alignment vertical="center"/>
    </xf>
    <xf numFmtId="0" fontId="39" fillId="26" borderId="5" applyNumberFormat="0" applyAlignment="0" applyProtection="0">
      <alignment vertical="center"/>
    </xf>
    <xf numFmtId="0" fontId="31" fillId="24" borderId="8" applyNumberFormat="0" applyAlignment="0" applyProtection="0">
      <alignment vertical="center"/>
    </xf>
    <xf numFmtId="0" fontId="20" fillId="0" borderId="0">
      <alignment vertical="center"/>
    </xf>
    <xf numFmtId="0" fontId="21" fillId="20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9" fillId="0" borderId="0"/>
    <xf numFmtId="0" fontId="0" fillId="0" borderId="0">
      <alignment vertical="center"/>
    </xf>
    <xf numFmtId="0" fontId="27" fillId="18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20" fillId="0" borderId="0">
      <alignment vertical="center"/>
    </xf>
    <xf numFmtId="0" fontId="17" fillId="0" borderId="0"/>
    <xf numFmtId="0" fontId="0" fillId="0" borderId="0">
      <alignment vertical="center"/>
    </xf>
    <xf numFmtId="0" fontId="17" fillId="0" borderId="0"/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0" fillId="0" borderId="0">
      <alignment vertical="center"/>
    </xf>
    <xf numFmtId="0" fontId="17" fillId="0" borderId="0"/>
    <xf numFmtId="0" fontId="0" fillId="0" borderId="0"/>
    <xf numFmtId="0" fontId="0" fillId="0" borderId="0">
      <alignment vertical="center"/>
    </xf>
    <xf numFmtId="0" fontId="20" fillId="0" borderId="0">
      <alignment vertical="center"/>
    </xf>
    <xf numFmtId="0" fontId="17" fillId="0" borderId="0"/>
    <xf numFmtId="0" fontId="20" fillId="0" borderId="0">
      <alignment vertical="center"/>
    </xf>
    <xf numFmtId="0" fontId="0" fillId="0" borderId="0">
      <alignment vertical="center"/>
    </xf>
    <xf numFmtId="0" fontId="17" fillId="0" borderId="0"/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17" fillId="0" borderId="0"/>
    <xf numFmtId="0" fontId="0" fillId="0" borderId="0"/>
    <xf numFmtId="0" fontId="17" fillId="0" borderId="0"/>
    <xf numFmtId="0" fontId="17" fillId="0" borderId="0"/>
    <xf numFmtId="0" fontId="0" fillId="0" borderId="0">
      <alignment vertical="center"/>
    </xf>
    <xf numFmtId="0" fontId="20" fillId="0" borderId="0">
      <alignment vertical="center"/>
    </xf>
    <xf numFmtId="0" fontId="17" fillId="0" borderId="0"/>
    <xf numFmtId="0" fontId="17" fillId="0" borderId="0"/>
    <xf numFmtId="0" fontId="0" fillId="0" borderId="0">
      <alignment vertical="center"/>
    </xf>
    <xf numFmtId="0" fontId="17" fillId="0" borderId="0"/>
    <xf numFmtId="0" fontId="20" fillId="0" borderId="0">
      <alignment vertical="center"/>
    </xf>
    <xf numFmtId="0" fontId="20" fillId="0" borderId="0">
      <alignment vertical="center"/>
    </xf>
    <xf numFmtId="0" fontId="19" fillId="0" borderId="0"/>
    <xf numFmtId="0" fontId="17" fillId="0" borderId="0"/>
    <xf numFmtId="0" fontId="17" fillId="0" borderId="0"/>
    <xf numFmtId="0" fontId="17" fillId="0" borderId="0"/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/>
  </cellStyleXfs>
  <cellXfs count="6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102" applyFont="1" applyFill="1" applyBorder="1" applyAlignment="1">
      <alignment horizontal="center" vertical="center" wrapText="1"/>
    </xf>
    <xf numFmtId="49" fontId="8" fillId="2" borderId="1" xfId="103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8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105" applyFont="1" applyFill="1" applyBorder="1" applyAlignment="1">
      <alignment horizontal="center" vertical="center" wrapText="1"/>
    </xf>
    <xf numFmtId="0" fontId="4" fillId="0" borderId="1" xfId="98" applyFont="1" applyFill="1" applyBorder="1" applyAlignment="1">
      <alignment horizontal="center" vertical="center" wrapText="1"/>
    </xf>
    <xf numFmtId="0" fontId="4" fillId="0" borderId="1" xfId="12" applyFont="1" applyFill="1" applyBorder="1" applyAlignment="1">
      <alignment horizontal="center" vertical="center" wrapText="1"/>
    </xf>
    <xf numFmtId="0" fontId="4" fillId="0" borderId="1" xfId="37" applyFont="1" applyFill="1" applyBorder="1" applyAlignment="1">
      <alignment horizontal="center" vertical="center" wrapText="1"/>
    </xf>
    <xf numFmtId="0" fontId="4" fillId="0" borderId="1" xfId="65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74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106">
    <cellStyle name="常规" xfId="0" builtinId="0"/>
    <cellStyle name="常规 3_湖广寨评议后低保名单10.23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_滑石板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常规_上使基冲" xfId="12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常规 8" xfId="2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常规 47" xfId="32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常规_新回龙" xfId="37"/>
    <cellStyle name="常规 139" xfId="38"/>
    <cellStyle name="好" xfId="39" builtinId="26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常规 86" xfId="53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常规 5" xfId="58"/>
    <cellStyle name="常规 2" xfId="59"/>
    <cellStyle name="常规_摆依寨" xfId="60"/>
    <cellStyle name="常规_所不姐" xfId="61"/>
    <cellStyle name="常规 66" xfId="62"/>
    <cellStyle name="常规_使不革" xfId="63"/>
    <cellStyle name="常规 13 4" xfId="64"/>
    <cellStyle name="常规_Sheet9" xfId="65"/>
    <cellStyle name="常规 69" xfId="66"/>
    <cellStyle name="常规 3" xfId="67"/>
    <cellStyle name="常规 2 2 2" xfId="68"/>
    <cellStyle name="常规 145" xfId="69"/>
    <cellStyle name="常规_老屋基" xfId="70"/>
    <cellStyle name="常规 93" xfId="71"/>
    <cellStyle name="常规_Sheet2_4" xfId="72"/>
    <cellStyle name="常规_东瓜林" xfId="73"/>
    <cellStyle name="常规_农村低保" xfId="74"/>
    <cellStyle name="常规_Sheet2_2" xfId="75"/>
    <cellStyle name="常规 7" xfId="76"/>
    <cellStyle name="常规_牛克" xfId="77"/>
    <cellStyle name="常规 50" xfId="78"/>
    <cellStyle name="常规 2 3" xfId="79"/>
    <cellStyle name="常规 2 9" xfId="80"/>
    <cellStyle name="常规_Sheet2_6" xfId="81"/>
    <cellStyle name="常规 46" xfId="82"/>
    <cellStyle name="常规 49" xfId="83"/>
    <cellStyle name="常规 48" xfId="84"/>
    <cellStyle name="常规 149" xfId="85"/>
    <cellStyle name="常规 111" xfId="86"/>
    <cellStyle name="常规 18 2" xfId="87"/>
    <cellStyle name="常规_烂泥洞" xfId="88"/>
    <cellStyle name="常规 157" xfId="89"/>
    <cellStyle name="常规 2 2" xfId="90"/>
    <cellStyle name="常规 13" xfId="91"/>
    <cellStyle name="常规 132" xfId="92"/>
    <cellStyle name="常规 140" xfId="93"/>
    <cellStyle name="常规_Sheet2_3" xfId="94"/>
    <cellStyle name="常规 4" xfId="95"/>
    <cellStyle name="常规 21" xfId="96"/>
    <cellStyle name="常规 22" xfId="97"/>
    <cellStyle name="常规_陆西寨" xfId="98"/>
    <cellStyle name="常规 101" xfId="99"/>
    <cellStyle name="常规 99" xfId="100"/>
    <cellStyle name="常规 12" xfId="101"/>
    <cellStyle name="常规_Sheet1" xfId="102"/>
    <cellStyle name="常规 5 3" xfId="103"/>
    <cellStyle name="常规 72" xfId="104"/>
    <cellStyle name="常规_三家寨" xfId="105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G1006"/>
  <sheetViews>
    <sheetView tabSelected="1" topLeftCell="A636" workbookViewId="0">
      <selection activeCell="G648" sqref="G648"/>
    </sheetView>
  </sheetViews>
  <sheetFormatPr defaultColWidth="9" defaultRowHeight="30" customHeight="1" outlineLevelCol="6"/>
  <cols>
    <col min="1" max="1" width="5.5" customWidth="1"/>
    <col min="2" max="2" width="10.25" customWidth="1"/>
    <col min="3" max="3" width="9.75" customWidth="1"/>
    <col min="6" max="6" width="50" style="1" customWidth="1"/>
    <col min="7" max="7" width="27.5" customWidth="1"/>
  </cols>
  <sheetData>
    <row r="1" customHeight="1" spans="1:7">
      <c r="A1" s="2" t="s">
        <v>0</v>
      </c>
      <c r="B1" s="2"/>
      <c r="C1" s="2"/>
      <c r="D1" s="2"/>
      <c r="E1" s="2"/>
      <c r="F1" s="2"/>
      <c r="G1" s="2"/>
    </row>
    <row r="2" customHeight="1" spans="1:7">
      <c r="A2" s="2" t="s">
        <v>1</v>
      </c>
      <c r="B2" s="2"/>
      <c r="C2" s="2"/>
      <c r="D2" s="2"/>
      <c r="E2" s="2"/>
      <c r="F2" s="2"/>
      <c r="G2" s="2"/>
    </row>
    <row r="3" customHeight="1" spans="1:7">
      <c r="A3" s="2" t="s">
        <v>2</v>
      </c>
      <c r="B3" s="2"/>
      <c r="C3" s="2"/>
      <c r="D3" s="2"/>
      <c r="E3" s="2"/>
      <c r="F3" s="2"/>
      <c r="G3" s="2"/>
    </row>
    <row r="4" customHeight="1" spans="1:7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5" t="s">
        <v>9</v>
      </c>
    </row>
    <row r="5" customHeight="1" spans="1:7">
      <c r="A5" s="6">
        <f>IF(F5&lt;&gt;"",COUNTA($F$5:F5),"")</f>
        <v>1</v>
      </c>
      <c r="B5" s="7" t="s">
        <v>10</v>
      </c>
      <c r="C5" s="8" t="s">
        <v>11</v>
      </c>
      <c r="D5" s="8" t="s">
        <v>12</v>
      </c>
      <c r="E5" s="6">
        <v>1</v>
      </c>
      <c r="F5" s="9" t="s">
        <v>13</v>
      </c>
      <c r="G5" s="7" t="s">
        <v>10</v>
      </c>
    </row>
    <row r="6" customHeight="1" spans="1:7">
      <c r="A6" s="6">
        <f>IF(F6&lt;&gt;"",COUNTA($F$5:F6),"")</f>
        <v>2</v>
      </c>
      <c r="B6" s="7" t="s">
        <v>10</v>
      </c>
      <c r="C6" s="8" t="s">
        <v>14</v>
      </c>
      <c r="D6" s="8" t="s">
        <v>15</v>
      </c>
      <c r="E6" s="6">
        <v>1</v>
      </c>
      <c r="F6" s="9" t="s">
        <v>16</v>
      </c>
      <c r="G6" s="7" t="s">
        <v>10</v>
      </c>
    </row>
    <row r="7" customHeight="1" spans="1:7">
      <c r="A7" s="6">
        <f>IF(F7&lt;&gt;"",COUNTA($F$5:F7),"")</f>
        <v>3</v>
      </c>
      <c r="B7" s="7" t="s">
        <v>10</v>
      </c>
      <c r="C7" s="6" t="s">
        <v>17</v>
      </c>
      <c r="D7" s="6" t="s">
        <v>12</v>
      </c>
      <c r="E7" s="6">
        <v>1</v>
      </c>
      <c r="F7" s="9" t="s">
        <v>18</v>
      </c>
      <c r="G7" s="7" t="s">
        <v>10</v>
      </c>
    </row>
    <row r="8" customHeight="1" spans="1:7">
      <c r="A8" s="6">
        <f>IF(F8&lt;&gt;"",COUNTA($F$5:F8),"")</f>
        <v>4</v>
      </c>
      <c r="B8" s="7" t="s">
        <v>10</v>
      </c>
      <c r="C8" s="6" t="s">
        <v>19</v>
      </c>
      <c r="D8" s="6" t="s">
        <v>12</v>
      </c>
      <c r="E8" s="6">
        <v>1</v>
      </c>
      <c r="F8" s="9" t="s">
        <v>20</v>
      </c>
      <c r="G8" s="7" t="s">
        <v>10</v>
      </c>
    </row>
    <row r="9" customHeight="1" spans="1:7">
      <c r="A9" s="6">
        <f>IF(F9&lt;&gt;"",COUNTA($F$5:F9),"")</f>
        <v>5</v>
      </c>
      <c r="B9" s="7" t="s">
        <v>10</v>
      </c>
      <c r="C9" s="6" t="s">
        <v>21</v>
      </c>
      <c r="D9" s="6" t="s">
        <v>12</v>
      </c>
      <c r="E9" s="6">
        <v>1</v>
      </c>
      <c r="F9" s="9" t="s">
        <v>22</v>
      </c>
      <c r="G9" s="7" t="s">
        <v>10</v>
      </c>
    </row>
    <row r="10" customHeight="1" spans="1:7">
      <c r="A10" s="6">
        <f>IF(F10&lt;&gt;"",COUNTA($F$5:F10),"")</f>
        <v>6</v>
      </c>
      <c r="B10" s="7" t="s">
        <v>10</v>
      </c>
      <c r="C10" s="6" t="s">
        <v>23</v>
      </c>
      <c r="D10" s="6" t="s">
        <v>12</v>
      </c>
      <c r="E10" s="6">
        <v>1</v>
      </c>
      <c r="F10" s="9" t="s">
        <v>24</v>
      </c>
      <c r="G10" s="7" t="s">
        <v>10</v>
      </c>
    </row>
    <row r="11" customHeight="1" spans="1:7">
      <c r="A11" s="6">
        <f>IF(F11&lt;&gt;"",COUNTA($F$5:F11),"")</f>
        <v>7</v>
      </c>
      <c r="B11" s="7" t="s">
        <v>10</v>
      </c>
      <c r="C11" s="6" t="s">
        <v>25</v>
      </c>
      <c r="D11" s="6" t="s">
        <v>12</v>
      </c>
      <c r="E11" s="6">
        <v>1</v>
      </c>
      <c r="F11" s="9" t="s">
        <v>26</v>
      </c>
      <c r="G11" s="7" t="s">
        <v>10</v>
      </c>
    </row>
    <row r="12" customHeight="1" spans="1:7">
      <c r="A12" s="6">
        <f>IF(F12&lt;&gt;"",COUNTA($F$5:F12),"")</f>
        <v>8</v>
      </c>
      <c r="B12" s="7" t="s">
        <v>10</v>
      </c>
      <c r="C12" s="8" t="s">
        <v>27</v>
      </c>
      <c r="D12" s="8" t="s">
        <v>12</v>
      </c>
      <c r="E12" s="6">
        <v>1</v>
      </c>
      <c r="F12" s="9" t="s">
        <v>28</v>
      </c>
      <c r="G12" s="7" t="s">
        <v>10</v>
      </c>
    </row>
    <row r="13" customHeight="1" spans="1:7">
      <c r="A13" s="6">
        <f>IF(F13&lt;&gt;"",COUNTA($F$5:F13),"")</f>
        <v>9</v>
      </c>
      <c r="B13" s="7" t="s">
        <v>10</v>
      </c>
      <c r="C13" s="6" t="s">
        <v>29</v>
      </c>
      <c r="D13" s="6" t="s">
        <v>12</v>
      </c>
      <c r="E13" s="6">
        <v>1</v>
      </c>
      <c r="F13" s="6" t="s">
        <v>30</v>
      </c>
      <c r="G13" s="7" t="s">
        <v>10</v>
      </c>
    </row>
    <row r="14" customHeight="1" spans="1:7">
      <c r="A14" s="6">
        <f>IF(F14&lt;&gt;"",COUNTA($F$5:F14),"")</f>
        <v>10</v>
      </c>
      <c r="B14" s="7" t="s">
        <v>10</v>
      </c>
      <c r="C14" s="6" t="s">
        <v>31</v>
      </c>
      <c r="D14" s="6" t="s">
        <v>12</v>
      </c>
      <c r="E14" s="6">
        <v>1</v>
      </c>
      <c r="F14" s="6" t="s">
        <v>32</v>
      </c>
      <c r="G14" s="7" t="s">
        <v>10</v>
      </c>
    </row>
    <row r="15" customHeight="1" spans="1:7">
      <c r="A15" s="6">
        <f>IF(F15&lt;&gt;"",COUNTA($F$5:F15),"")</f>
        <v>11</v>
      </c>
      <c r="B15" s="7" t="s">
        <v>10</v>
      </c>
      <c r="C15" s="8" t="s">
        <v>33</v>
      </c>
      <c r="D15" s="6" t="s">
        <v>12</v>
      </c>
      <c r="E15" s="6">
        <v>1</v>
      </c>
      <c r="F15" s="6" t="s">
        <v>34</v>
      </c>
      <c r="G15" s="7" t="s">
        <v>10</v>
      </c>
    </row>
    <row r="16" customHeight="1" spans="1:7">
      <c r="A16" s="6">
        <f>IF(F16&lt;&gt;"",COUNTA($F$5:F16),"")</f>
        <v>12</v>
      </c>
      <c r="B16" s="7" t="s">
        <v>10</v>
      </c>
      <c r="C16" s="6" t="s">
        <v>35</v>
      </c>
      <c r="D16" s="8" t="s">
        <v>12</v>
      </c>
      <c r="E16" s="6">
        <v>1</v>
      </c>
      <c r="F16" s="6" t="s">
        <v>36</v>
      </c>
      <c r="G16" s="7" t="s">
        <v>10</v>
      </c>
    </row>
    <row r="17" customHeight="1" spans="1:7">
      <c r="A17" s="6">
        <f>IF(F17&lt;&gt;"",COUNTA($F$5:F17),"")</f>
        <v>13</v>
      </c>
      <c r="B17" s="7" t="s">
        <v>10</v>
      </c>
      <c r="C17" s="6" t="s">
        <v>37</v>
      </c>
      <c r="D17" s="8" t="s">
        <v>12</v>
      </c>
      <c r="E17" s="6">
        <v>1</v>
      </c>
      <c r="F17" s="6" t="s">
        <v>38</v>
      </c>
      <c r="G17" s="7" t="s">
        <v>10</v>
      </c>
    </row>
    <row r="18" customHeight="1" spans="1:7">
      <c r="A18" s="6">
        <f>IF(F18&lt;&gt;"",COUNTA($F$5:F18),"")</f>
        <v>14</v>
      </c>
      <c r="B18" s="7" t="s">
        <v>10</v>
      </c>
      <c r="C18" s="6" t="s">
        <v>39</v>
      </c>
      <c r="D18" s="10" t="s">
        <v>12</v>
      </c>
      <c r="E18" s="6">
        <v>2</v>
      </c>
      <c r="F18" s="6" t="s">
        <v>40</v>
      </c>
      <c r="G18" s="7" t="s">
        <v>10</v>
      </c>
    </row>
    <row r="19" customHeight="1" spans="1:7">
      <c r="A19" s="6" t="str">
        <f>IF(F19&lt;&gt;"",COUNTA($F$5:F19),"")</f>
        <v/>
      </c>
      <c r="B19" s="7"/>
      <c r="C19" s="8" t="s">
        <v>41</v>
      </c>
      <c r="D19" s="10"/>
      <c r="E19" s="6"/>
      <c r="F19" s="6"/>
      <c r="G19" s="7"/>
    </row>
    <row r="20" customHeight="1" spans="1:7">
      <c r="A20" s="6">
        <f>IF(F20&lt;&gt;"",COUNTA($F$5:F20),"")</f>
        <v>15</v>
      </c>
      <c r="B20" s="7" t="s">
        <v>10</v>
      </c>
      <c r="C20" s="8" t="s">
        <v>42</v>
      </c>
      <c r="D20" s="8" t="s">
        <v>12</v>
      </c>
      <c r="E20" s="6">
        <v>1</v>
      </c>
      <c r="F20" s="6" t="s">
        <v>43</v>
      </c>
      <c r="G20" s="7" t="s">
        <v>10</v>
      </c>
    </row>
    <row r="21" customHeight="1" spans="1:7">
      <c r="A21" s="6">
        <f>IF(F21&lt;&gt;"",COUNTA($F$5:F21),"")</f>
        <v>16</v>
      </c>
      <c r="B21" s="7" t="s">
        <v>10</v>
      </c>
      <c r="C21" s="8" t="s">
        <v>44</v>
      </c>
      <c r="D21" s="8" t="s">
        <v>12</v>
      </c>
      <c r="E21" s="6">
        <v>2</v>
      </c>
      <c r="F21" s="6" t="s">
        <v>45</v>
      </c>
      <c r="G21" s="7" t="s">
        <v>10</v>
      </c>
    </row>
    <row r="22" customHeight="1" spans="1:7">
      <c r="A22" s="6" t="str">
        <f>IF(F22&lt;&gt;"",COUNTA($F$5:F22),"")</f>
        <v/>
      </c>
      <c r="B22" s="7"/>
      <c r="C22" s="8" t="s">
        <v>46</v>
      </c>
      <c r="D22" s="8"/>
      <c r="E22" s="6"/>
      <c r="F22" s="6"/>
      <c r="G22" s="7"/>
    </row>
    <row r="23" customHeight="1" spans="1:7">
      <c r="A23" s="6">
        <f>IF(F23&lt;&gt;"",COUNTA($F$5:F23),"")</f>
        <v>17</v>
      </c>
      <c r="B23" s="7" t="s">
        <v>10</v>
      </c>
      <c r="C23" s="8" t="s">
        <v>47</v>
      </c>
      <c r="D23" s="8" t="s">
        <v>12</v>
      </c>
      <c r="E23" s="6">
        <v>1</v>
      </c>
      <c r="F23" s="6" t="s">
        <v>48</v>
      </c>
      <c r="G23" s="7" t="s">
        <v>10</v>
      </c>
    </row>
    <row r="24" customHeight="1" spans="1:7">
      <c r="A24" s="6">
        <f>IF(F24&lt;&gt;"",COUNTA($F$5:F24),"")</f>
        <v>18</v>
      </c>
      <c r="B24" s="7" t="s">
        <v>10</v>
      </c>
      <c r="C24" s="8" t="s">
        <v>49</v>
      </c>
      <c r="D24" s="8" t="s">
        <v>12</v>
      </c>
      <c r="E24" s="6">
        <v>1</v>
      </c>
      <c r="F24" s="6" t="s">
        <v>50</v>
      </c>
      <c r="G24" s="7" t="s">
        <v>10</v>
      </c>
    </row>
    <row r="25" customHeight="1" spans="1:7">
      <c r="A25" s="6">
        <f>IF(F25&lt;&gt;"",COUNTA($F$5:F25),"")</f>
        <v>19</v>
      </c>
      <c r="B25" s="7" t="s">
        <v>10</v>
      </c>
      <c r="C25" s="8" t="s">
        <v>51</v>
      </c>
      <c r="D25" s="8" t="s">
        <v>12</v>
      </c>
      <c r="E25" s="6">
        <v>1</v>
      </c>
      <c r="F25" s="6" t="s">
        <v>52</v>
      </c>
      <c r="G25" s="7" t="s">
        <v>10</v>
      </c>
    </row>
    <row r="26" customHeight="1" spans="1:7">
      <c r="A26" s="6">
        <f>IF(F26&lt;&gt;"",COUNTA($F$5:F26),"")</f>
        <v>20</v>
      </c>
      <c r="B26" s="11" t="s">
        <v>10</v>
      </c>
      <c r="C26" s="12" t="s">
        <v>53</v>
      </c>
      <c r="D26" s="12" t="s">
        <v>12</v>
      </c>
      <c r="E26" s="12">
        <v>1</v>
      </c>
      <c r="F26" s="13" t="s">
        <v>54</v>
      </c>
      <c r="G26" s="11" t="s">
        <v>10</v>
      </c>
    </row>
    <row r="27" customHeight="1" spans="1:7">
      <c r="A27" s="6">
        <f>IF(F27&lt;&gt;"",COUNTA($F$5:F27),"")</f>
        <v>21</v>
      </c>
      <c r="B27" s="11" t="s">
        <v>10</v>
      </c>
      <c r="C27" s="14" t="s">
        <v>55</v>
      </c>
      <c r="D27" s="12" t="s">
        <v>12</v>
      </c>
      <c r="E27" s="12">
        <v>1</v>
      </c>
      <c r="F27" s="13" t="s">
        <v>56</v>
      </c>
      <c r="G27" s="11" t="s">
        <v>10</v>
      </c>
    </row>
    <row r="28" customHeight="1" spans="1:7">
      <c r="A28" s="6">
        <f>IF(F28&lt;&gt;"",COUNTA($F$5:F28),"")</f>
        <v>22</v>
      </c>
      <c r="B28" s="11" t="s">
        <v>10</v>
      </c>
      <c r="C28" s="12" t="s">
        <v>57</v>
      </c>
      <c r="D28" s="12" t="s">
        <v>12</v>
      </c>
      <c r="E28" s="15">
        <v>1</v>
      </c>
      <c r="F28" s="13" t="s">
        <v>58</v>
      </c>
      <c r="G28" s="11" t="s">
        <v>10</v>
      </c>
    </row>
    <row r="29" customHeight="1" spans="1:7">
      <c r="A29" s="6">
        <f>IF(F29&lt;&gt;"",COUNTA($F$5:F29),"")</f>
        <v>23</v>
      </c>
      <c r="B29" s="11" t="s">
        <v>10</v>
      </c>
      <c r="C29" s="6" t="s">
        <v>59</v>
      </c>
      <c r="D29" s="12" t="s">
        <v>12</v>
      </c>
      <c r="E29" s="16">
        <v>1</v>
      </c>
      <c r="F29" s="17" t="s">
        <v>60</v>
      </c>
      <c r="G29" s="11" t="s">
        <v>10</v>
      </c>
    </row>
    <row r="30" customHeight="1" spans="1:7">
      <c r="A30" s="6">
        <f>IF(F30&lt;&gt;"",COUNTA($F$5:F30),"")</f>
        <v>24</v>
      </c>
      <c r="B30" s="7" t="s">
        <v>10</v>
      </c>
      <c r="C30" s="8" t="s">
        <v>61</v>
      </c>
      <c r="D30" s="8" t="s">
        <v>12</v>
      </c>
      <c r="E30" s="6">
        <v>1</v>
      </c>
      <c r="F30" s="6" t="s">
        <v>62</v>
      </c>
      <c r="G30" s="7" t="s">
        <v>10</v>
      </c>
    </row>
    <row r="31" customHeight="1" spans="1:7">
      <c r="A31" s="6">
        <f>IF(F31&lt;&gt;"",COUNTA($F$5:F31),"")</f>
        <v>25</v>
      </c>
      <c r="B31" s="18" t="s">
        <v>10</v>
      </c>
      <c r="C31" s="6" t="s">
        <v>63</v>
      </c>
      <c r="D31" s="8" t="s">
        <v>12</v>
      </c>
      <c r="E31" s="6">
        <v>1</v>
      </c>
      <c r="F31" s="19" t="s">
        <v>64</v>
      </c>
      <c r="G31" s="18" t="s">
        <v>10</v>
      </c>
    </row>
    <row r="32" customHeight="1" spans="1:7">
      <c r="A32" s="6">
        <f>IF(F32&lt;&gt;"",COUNTA($F$5:F32),"")</f>
        <v>26</v>
      </c>
      <c r="B32" s="18" t="s">
        <v>10</v>
      </c>
      <c r="C32" s="8" t="s">
        <v>65</v>
      </c>
      <c r="D32" s="8" t="s">
        <v>12</v>
      </c>
      <c r="E32" s="6">
        <v>1</v>
      </c>
      <c r="F32" s="6" t="s">
        <v>66</v>
      </c>
      <c r="G32" s="18" t="s">
        <v>10</v>
      </c>
    </row>
    <row r="33" customHeight="1" spans="1:7">
      <c r="A33" s="6">
        <f>IF(F33&lt;&gt;"",COUNTA($F$5:F33),"")</f>
        <v>27</v>
      </c>
      <c r="B33" s="18" t="s">
        <v>10</v>
      </c>
      <c r="C33" s="8" t="s">
        <v>67</v>
      </c>
      <c r="D33" s="8" t="s">
        <v>12</v>
      </c>
      <c r="E33" s="6">
        <v>1</v>
      </c>
      <c r="F33" s="6" t="s">
        <v>68</v>
      </c>
      <c r="G33" s="18" t="s">
        <v>10</v>
      </c>
    </row>
    <row r="34" customHeight="1" spans="1:7">
      <c r="A34" s="6">
        <f>IF(F34&lt;&gt;"",COUNTA($F$5:F34),"")</f>
        <v>28</v>
      </c>
      <c r="B34" s="18" t="s">
        <v>10</v>
      </c>
      <c r="C34" s="8" t="s">
        <v>69</v>
      </c>
      <c r="D34" s="8" t="s">
        <v>12</v>
      </c>
      <c r="E34" s="6">
        <v>1</v>
      </c>
      <c r="F34" s="19" t="s">
        <v>70</v>
      </c>
      <c r="G34" s="18" t="s">
        <v>10</v>
      </c>
    </row>
    <row r="35" customHeight="1" spans="1:7">
      <c r="A35" s="6">
        <f>IF(F35&lt;&gt;"",COUNTA($F$5:F35),"")</f>
        <v>29</v>
      </c>
      <c r="B35" s="18" t="s">
        <v>10</v>
      </c>
      <c r="C35" s="20" t="s">
        <v>71</v>
      </c>
      <c r="D35" s="8" t="s">
        <v>12</v>
      </c>
      <c r="E35" s="6">
        <v>1</v>
      </c>
      <c r="F35" s="19" t="s">
        <v>72</v>
      </c>
      <c r="G35" s="18" t="s">
        <v>10</v>
      </c>
    </row>
    <row r="36" customHeight="1" spans="1:7">
      <c r="A36" s="6">
        <f>IF(F36&lt;&gt;"",COUNTA($F$5:F36),"")</f>
        <v>30</v>
      </c>
      <c r="B36" s="18" t="s">
        <v>10</v>
      </c>
      <c r="C36" s="20" t="s">
        <v>73</v>
      </c>
      <c r="D36" s="8" t="s">
        <v>74</v>
      </c>
      <c r="E36" s="6">
        <v>1</v>
      </c>
      <c r="F36" s="19" t="s">
        <v>75</v>
      </c>
      <c r="G36" s="18" t="s">
        <v>10</v>
      </c>
    </row>
    <row r="37" customHeight="1" spans="1:7">
      <c r="A37" s="6">
        <f>IF(F37&lt;&gt;"",COUNTA($F$5:F37),"")</f>
        <v>31</v>
      </c>
      <c r="B37" s="18" t="s">
        <v>10</v>
      </c>
      <c r="C37" s="20" t="s">
        <v>76</v>
      </c>
      <c r="D37" s="8" t="s">
        <v>12</v>
      </c>
      <c r="E37" s="6">
        <v>1</v>
      </c>
      <c r="F37" s="19" t="s">
        <v>77</v>
      </c>
      <c r="G37" s="18" t="s">
        <v>10</v>
      </c>
    </row>
    <row r="38" customHeight="1" spans="1:7">
      <c r="A38" s="6">
        <f>IF(F38&lt;&gt;"",COUNTA($F$5:F38),"")</f>
        <v>32</v>
      </c>
      <c r="B38" s="18" t="s">
        <v>78</v>
      </c>
      <c r="C38" s="16" t="s">
        <v>79</v>
      </c>
      <c r="D38" s="16" t="s">
        <v>12</v>
      </c>
      <c r="E38" s="19">
        <v>2</v>
      </c>
      <c r="F38" s="19" t="s">
        <v>80</v>
      </c>
      <c r="G38" s="18" t="s">
        <v>78</v>
      </c>
    </row>
    <row r="39" customHeight="1" spans="1:7">
      <c r="A39" s="6" t="str">
        <f>IF(F39&lt;&gt;"",COUNTA($F$5:F39),"")</f>
        <v/>
      </c>
      <c r="B39" s="18"/>
      <c r="C39" s="16" t="s">
        <v>81</v>
      </c>
      <c r="D39" s="16"/>
      <c r="E39" s="19"/>
      <c r="F39" s="19"/>
      <c r="G39" s="18"/>
    </row>
    <row r="40" customHeight="1" spans="1:7">
      <c r="A40" s="6">
        <f>IF(F40&lt;&gt;"",COUNTA($F$5:F40),"")</f>
        <v>33</v>
      </c>
      <c r="B40" s="18" t="s">
        <v>78</v>
      </c>
      <c r="C40" s="16" t="s">
        <v>82</v>
      </c>
      <c r="D40" s="16" t="s">
        <v>12</v>
      </c>
      <c r="E40" s="19">
        <v>1</v>
      </c>
      <c r="F40" s="19" t="s">
        <v>83</v>
      </c>
      <c r="G40" s="18" t="s">
        <v>78</v>
      </c>
    </row>
    <row r="41" customHeight="1" spans="1:7">
      <c r="A41" s="6">
        <f>IF(F41&lt;&gt;"",COUNTA($F$5:F41),"")</f>
        <v>34</v>
      </c>
      <c r="B41" s="18" t="s">
        <v>78</v>
      </c>
      <c r="C41" s="16" t="s">
        <v>84</v>
      </c>
      <c r="D41" s="16" t="s">
        <v>12</v>
      </c>
      <c r="E41" s="19">
        <v>2</v>
      </c>
      <c r="F41" s="19" t="s">
        <v>85</v>
      </c>
      <c r="G41" s="18" t="s">
        <v>78</v>
      </c>
    </row>
    <row r="42" customHeight="1" spans="1:7">
      <c r="A42" s="6" t="str">
        <f>IF(F42&lt;&gt;"",COUNTA($F$5:F42),"")</f>
        <v/>
      </c>
      <c r="B42" s="18"/>
      <c r="C42" s="16" t="s">
        <v>86</v>
      </c>
      <c r="D42" s="16"/>
      <c r="E42" s="19"/>
      <c r="F42" s="19"/>
      <c r="G42" s="18"/>
    </row>
    <row r="43" customHeight="1" spans="1:7">
      <c r="A43" s="6">
        <f>IF(F43&lt;&gt;"",COUNTA($F$5:F43),"")</f>
        <v>35</v>
      </c>
      <c r="B43" s="18" t="s">
        <v>78</v>
      </c>
      <c r="C43" s="16" t="s">
        <v>87</v>
      </c>
      <c r="D43" s="16" t="s">
        <v>12</v>
      </c>
      <c r="E43" s="19">
        <v>1</v>
      </c>
      <c r="F43" s="19" t="s">
        <v>88</v>
      </c>
      <c r="G43" s="18" t="s">
        <v>78</v>
      </c>
    </row>
    <row r="44" customHeight="1" spans="1:7">
      <c r="A44" s="6">
        <f>IF(F44&lt;&gt;"",COUNTA($F$5:F44),"")</f>
        <v>36</v>
      </c>
      <c r="B44" s="18" t="s">
        <v>78</v>
      </c>
      <c r="C44" s="16" t="s">
        <v>89</v>
      </c>
      <c r="D44" s="16" t="s">
        <v>12</v>
      </c>
      <c r="E44" s="19">
        <v>1</v>
      </c>
      <c r="F44" s="19" t="s">
        <v>90</v>
      </c>
      <c r="G44" s="18" t="s">
        <v>78</v>
      </c>
    </row>
    <row r="45" customHeight="1" spans="1:7">
      <c r="A45" s="6">
        <f>IF(F45&lt;&gt;"",COUNTA($F$5:F45),"")</f>
        <v>37</v>
      </c>
      <c r="B45" s="18" t="s">
        <v>78</v>
      </c>
      <c r="C45" s="16" t="s">
        <v>91</v>
      </c>
      <c r="D45" s="16" t="s">
        <v>12</v>
      </c>
      <c r="E45" s="19">
        <v>1</v>
      </c>
      <c r="F45" s="19" t="s">
        <v>92</v>
      </c>
      <c r="G45" s="18" t="s">
        <v>78</v>
      </c>
    </row>
    <row r="46" customHeight="1" spans="1:7">
      <c r="A46" s="6">
        <f>IF(F46&lt;&gt;"",COUNTA($F$5:F46),"")</f>
        <v>38</v>
      </c>
      <c r="B46" s="18" t="s">
        <v>78</v>
      </c>
      <c r="C46" s="16" t="s">
        <v>93</v>
      </c>
      <c r="D46" s="16" t="s">
        <v>12</v>
      </c>
      <c r="E46" s="19">
        <v>1</v>
      </c>
      <c r="F46" s="19" t="s">
        <v>94</v>
      </c>
      <c r="G46" s="18" t="s">
        <v>78</v>
      </c>
    </row>
    <row r="47" customHeight="1" spans="1:7">
      <c r="A47" s="6">
        <f>IF(F47&lt;&gt;"",COUNTA($F$5:F47),"")</f>
        <v>39</v>
      </c>
      <c r="B47" s="18" t="s">
        <v>78</v>
      </c>
      <c r="C47" s="16" t="s">
        <v>95</v>
      </c>
      <c r="D47" s="16" t="s">
        <v>12</v>
      </c>
      <c r="E47" s="19">
        <v>1</v>
      </c>
      <c r="F47" s="19" t="s">
        <v>96</v>
      </c>
      <c r="G47" s="18" t="s">
        <v>78</v>
      </c>
    </row>
    <row r="48" customHeight="1" spans="1:7">
      <c r="A48" s="6">
        <f>IF(F48&lt;&gt;"",COUNTA($F$5:F48),"")</f>
        <v>40</v>
      </c>
      <c r="B48" s="18" t="s">
        <v>78</v>
      </c>
      <c r="C48" s="16" t="s">
        <v>97</v>
      </c>
      <c r="D48" s="16" t="s">
        <v>12</v>
      </c>
      <c r="E48" s="19">
        <v>1</v>
      </c>
      <c r="F48" s="19" t="s">
        <v>98</v>
      </c>
      <c r="G48" s="18" t="s">
        <v>78</v>
      </c>
    </row>
    <row r="49" customHeight="1" spans="1:7">
      <c r="A49" s="6">
        <f>IF(F49&lt;&gt;"",COUNTA($F$5:F49),"")</f>
        <v>41</v>
      </c>
      <c r="B49" s="18" t="s">
        <v>78</v>
      </c>
      <c r="C49" s="16" t="s">
        <v>99</v>
      </c>
      <c r="D49" s="16" t="s">
        <v>12</v>
      </c>
      <c r="E49" s="19">
        <v>1</v>
      </c>
      <c r="F49" s="19" t="s">
        <v>100</v>
      </c>
      <c r="G49" s="18" t="s">
        <v>78</v>
      </c>
    </row>
    <row r="50" ht="45" customHeight="1" spans="1:7">
      <c r="A50" s="6">
        <f>IF(F50&lt;&gt;"",COUNTA($F$5:F50),"")</f>
        <v>42</v>
      </c>
      <c r="B50" s="18" t="s">
        <v>78</v>
      </c>
      <c r="C50" s="16" t="s">
        <v>101</v>
      </c>
      <c r="D50" s="16" t="s">
        <v>12</v>
      </c>
      <c r="E50" s="19">
        <v>1</v>
      </c>
      <c r="F50" s="19" t="s">
        <v>102</v>
      </c>
      <c r="G50" s="18" t="s">
        <v>78</v>
      </c>
    </row>
    <row r="51" customHeight="1" spans="1:7">
      <c r="A51" s="6">
        <f>IF(F51&lt;&gt;"",COUNTA($F$5:F51),"")</f>
        <v>43</v>
      </c>
      <c r="B51" s="18" t="s">
        <v>78</v>
      </c>
      <c r="C51" s="21" t="s">
        <v>103</v>
      </c>
      <c r="D51" s="16" t="s">
        <v>12</v>
      </c>
      <c r="E51" s="6">
        <v>1</v>
      </c>
      <c r="F51" s="6" t="s">
        <v>104</v>
      </c>
      <c r="G51" s="18" t="s">
        <v>78</v>
      </c>
    </row>
    <row r="52" customHeight="1" spans="1:7">
      <c r="A52" s="6">
        <f>IF(F52&lt;&gt;"",COUNTA($F$5:F52),"")</f>
        <v>44</v>
      </c>
      <c r="B52" s="7" t="s">
        <v>78</v>
      </c>
      <c r="C52" s="21" t="s">
        <v>105</v>
      </c>
      <c r="D52" s="6" t="s">
        <v>12</v>
      </c>
      <c r="E52" s="6">
        <v>3</v>
      </c>
      <c r="F52" s="6" t="s">
        <v>106</v>
      </c>
      <c r="G52" s="7" t="s">
        <v>78</v>
      </c>
    </row>
    <row r="53" customHeight="1" spans="1:7">
      <c r="A53" s="6" t="str">
        <f>IF(F53&lt;&gt;"",COUNTA($F$5:F53),"")</f>
        <v/>
      </c>
      <c r="B53" s="7"/>
      <c r="C53" s="21" t="s">
        <v>107</v>
      </c>
      <c r="D53" s="6"/>
      <c r="E53" s="6"/>
      <c r="F53" s="6"/>
      <c r="G53" s="7"/>
    </row>
    <row r="54" customHeight="1" spans="1:7">
      <c r="A54" s="6" t="str">
        <f>IF(F54&lt;&gt;"",COUNTA($F$5:F54),"")</f>
        <v/>
      </c>
      <c r="B54" s="7"/>
      <c r="C54" s="21" t="s">
        <v>108</v>
      </c>
      <c r="D54" s="6"/>
      <c r="E54" s="6"/>
      <c r="F54" s="6"/>
      <c r="G54" s="7"/>
    </row>
    <row r="55" customHeight="1" spans="1:7">
      <c r="A55" s="6">
        <f>IF(F55&lt;&gt;"",COUNTA($F$5:F55),"")</f>
        <v>45</v>
      </c>
      <c r="B55" s="7" t="s">
        <v>78</v>
      </c>
      <c r="C55" s="21" t="s">
        <v>109</v>
      </c>
      <c r="D55" s="8" t="s">
        <v>12</v>
      </c>
      <c r="E55" s="6">
        <v>2</v>
      </c>
      <c r="F55" s="6" t="s">
        <v>110</v>
      </c>
      <c r="G55" s="7" t="s">
        <v>78</v>
      </c>
    </row>
    <row r="56" customHeight="1" spans="1:7">
      <c r="A56" s="6" t="str">
        <f>IF(F56&lt;&gt;"",COUNTA($F$5:F56),"")</f>
        <v/>
      </c>
      <c r="B56" s="7"/>
      <c r="C56" s="21" t="s">
        <v>111</v>
      </c>
      <c r="D56" s="8"/>
      <c r="E56" s="6"/>
      <c r="F56" s="6"/>
      <c r="G56" s="7"/>
    </row>
    <row r="57" customHeight="1" spans="1:7">
      <c r="A57" s="6">
        <f>IF(F57&lt;&gt;"",COUNTA($F$5:F57),"")</f>
        <v>46</v>
      </c>
      <c r="B57" s="7" t="s">
        <v>78</v>
      </c>
      <c r="C57" s="21" t="s">
        <v>112</v>
      </c>
      <c r="D57" s="8" t="s">
        <v>12</v>
      </c>
      <c r="E57" s="6">
        <v>2</v>
      </c>
      <c r="F57" s="6" t="s">
        <v>113</v>
      </c>
      <c r="G57" s="7" t="s">
        <v>78</v>
      </c>
    </row>
    <row r="58" customHeight="1" spans="1:7">
      <c r="A58" s="6" t="str">
        <f>IF(F58&lt;&gt;"",COUNTA($F$5:F58),"")</f>
        <v/>
      </c>
      <c r="B58" s="7"/>
      <c r="C58" s="21" t="s">
        <v>114</v>
      </c>
      <c r="D58" s="8"/>
      <c r="E58" s="6"/>
      <c r="F58" s="6"/>
      <c r="G58" s="7"/>
    </row>
    <row r="59" customHeight="1" spans="1:7">
      <c r="A59" s="6">
        <f>IF(F59&lt;&gt;"",COUNTA($F$5:F59),"")</f>
        <v>47</v>
      </c>
      <c r="B59" s="18" t="s">
        <v>78</v>
      </c>
      <c r="C59" s="21" t="s">
        <v>115</v>
      </c>
      <c r="D59" s="16" t="s">
        <v>12</v>
      </c>
      <c r="E59" s="6">
        <v>1</v>
      </c>
      <c r="F59" s="6" t="s">
        <v>116</v>
      </c>
      <c r="G59" s="18" t="s">
        <v>78</v>
      </c>
    </row>
    <row r="60" customHeight="1" spans="1:7">
      <c r="A60" s="6">
        <f>IF(F60&lt;&gt;"",COUNTA($F$5:F60),"")</f>
        <v>48</v>
      </c>
      <c r="B60" s="7" t="s">
        <v>78</v>
      </c>
      <c r="C60" s="21" t="s">
        <v>117</v>
      </c>
      <c r="D60" s="6" t="s">
        <v>12</v>
      </c>
      <c r="E60" s="6">
        <v>3</v>
      </c>
      <c r="F60" s="6" t="s">
        <v>118</v>
      </c>
      <c r="G60" s="7" t="s">
        <v>78</v>
      </c>
    </row>
    <row r="61" customHeight="1" spans="1:7">
      <c r="A61" s="6" t="str">
        <f>IF(F61&lt;&gt;"",COUNTA($F$5:F61),"")</f>
        <v/>
      </c>
      <c r="B61" s="7"/>
      <c r="C61" s="21" t="s">
        <v>119</v>
      </c>
      <c r="D61" s="6"/>
      <c r="E61" s="6"/>
      <c r="F61" s="6"/>
      <c r="G61" s="7"/>
    </row>
    <row r="62" customHeight="1" spans="1:7">
      <c r="A62" s="6" t="str">
        <f>IF(F62&lt;&gt;"",COUNTA($F$5:F62),"")</f>
        <v/>
      </c>
      <c r="B62" s="7"/>
      <c r="C62" s="21" t="s">
        <v>120</v>
      </c>
      <c r="D62" s="6"/>
      <c r="E62" s="6"/>
      <c r="F62" s="6"/>
      <c r="G62" s="7"/>
    </row>
    <row r="63" customHeight="1" spans="1:7">
      <c r="A63" s="6">
        <f>IF(F63&lt;&gt;"",COUNTA($F$5:F63),"")</f>
        <v>49</v>
      </c>
      <c r="B63" s="7" t="s">
        <v>78</v>
      </c>
      <c r="C63" s="21" t="s">
        <v>121</v>
      </c>
      <c r="D63" s="8" t="s">
        <v>12</v>
      </c>
      <c r="E63" s="6">
        <v>2</v>
      </c>
      <c r="F63" s="6" t="s">
        <v>122</v>
      </c>
      <c r="G63" s="7" t="s">
        <v>78</v>
      </c>
    </row>
    <row r="64" customHeight="1" spans="1:7">
      <c r="A64" s="6" t="str">
        <f>IF(F64&lt;&gt;"",COUNTA($F$5:F64),"")</f>
        <v/>
      </c>
      <c r="B64" s="7"/>
      <c r="C64" s="21" t="s">
        <v>123</v>
      </c>
      <c r="D64" s="8"/>
      <c r="E64" s="6"/>
      <c r="F64" s="6"/>
      <c r="G64" s="7"/>
    </row>
    <row r="65" customHeight="1" spans="1:7">
      <c r="A65" s="6">
        <f>IF(F65&lt;&gt;"",COUNTA($F$5:F65),"")</f>
        <v>50</v>
      </c>
      <c r="B65" s="7" t="s">
        <v>78</v>
      </c>
      <c r="C65" s="21" t="s">
        <v>124</v>
      </c>
      <c r="D65" s="8" t="s">
        <v>12</v>
      </c>
      <c r="E65" s="6">
        <v>2</v>
      </c>
      <c r="F65" s="6" t="s">
        <v>125</v>
      </c>
      <c r="G65" s="7" t="s">
        <v>78</v>
      </c>
    </row>
    <row r="66" customHeight="1" spans="1:7">
      <c r="A66" s="6" t="str">
        <f>IF(F66&lt;&gt;"",COUNTA($F$5:F66),"")</f>
        <v/>
      </c>
      <c r="B66" s="7"/>
      <c r="C66" s="21" t="s">
        <v>126</v>
      </c>
      <c r="D66" s="8"/>
      <c r="E66" s="6"/>
      <c r="F66" s="6"/>
      <c r="G66" s="7"/>
    </row>
    <row r="67" customHeight="1" spans="1:7">
      <c r="A67" s="6">
        <f>IF(F67&lt;&gt;"",COUNTA($F$5:F67),"")</f>
        <v>51</v>
      </c>
      <c r="B67" s="7" t="s">
        <v>78</v>
      </c>
      <c r="C67" s="21" t="s">
        <v>127</v>
      </c>
      <c r="D67" s="8" t="s">
        <v>12</v>
      </c>
      <c r="E67" s="6">
        <v>2</v>
      </c>
      <c r="F67" s="6" t="s">
        <v>128</v>
      </c>
      <c r="G67" s="7" t="s">
        <v>78</v>
      </c>
    </row>
    <row r="68" customHeight="1" spans="1:7">
      <c r="A68" s="6" t="str">
        <f>IF(F68&lt;&gt;"",COUNTA($F$5:F68),"")</f>
        <v/>
      </c>
      <c r="B68" s="7"/>
      <c r="C68" s="21" t="s">
        <v>129</v>
      </c>
      <c r="D68" s="8"/>
      <c r="E68" s="6"/>
      <c r="F68" s="6"/>
      <c r="G68" s="7"/>
    </row>
    <row r="69" customHeight="1" spans="1:7">
      <c r="A69" s="6">
        <f>IF(F69&lt;&gt;"",COUNTA($F$5:F69),"")</f>
        <v>52</v>
      </c>
      <c r="B69" s="7" t="s">
        <v>78</v>
      </c>
      <c r="C69" s="8" t="s">
        <v>130</v>
      </c>
      <c r="D69" s="16" t="s">
        <v>12</v>
      </c>
      <c r="E69" s="6">
        <v>1</v>
      </c>
      <c r="F69" s="6" t="s">
        <v>131</v>
      </c>
      <c r="G69" s="7" t="s">
        <v>78</v>
      </c>
    </row>
    <row r="70" customHeight="1" spans="1:7">
      <c r="A70" s="6">
        <f>IF(F70&lt;&gt;"",COUNTA($F$5:F70),"")</f>
        <v>53</v>
      </c>
      <c r="B70" s="7" t="s">
        <v>78</v>
      </c>
      <c r="C70" s="8" t="s">
        <v>132</v>
      </c>
      <c r="D70" s="22" t="s">
        <v>15</v>
      </c>
      <c r="E70" s="22">
        <v>1</v>
      </c>
      <c r="F70" s="23" t="s">
        <v>133</v>
      </c>
      <c r="G70" s="7" t="s">
        <v>78</v>
      </c>
    </row>
    <row r="71" customHeight="1" spans="1:7">
      <c r="A71" s="6">
        <f>IF(F71&lt;&gt;"",COUNTA($F$5:F71),"")</f>
        <v>54</v>
      </c>
      <c r="B71" s="7" t="s">
        <v>78</v>
      </c>
      <c r="C71" s="8" t="s">
        <v>134</v>
      </c>
      <c r="D71" s="22" t="s">
        <v>15</v>
      </c>
      <c r="E71" s="22">
        <v>1</v>
      </c>
      <c r="F71" s="23" t="s">
        <v>75</v>
      </c>
      <c r="G71" s="7" t="s">
        <v>78</v>
      </c>
    </row>
    <row r="72" customHeight="1" spans="1:7">
      <c r="A72" s="6">
        <f>IF(F72&lt;&gt;"",COUNTA($F$5:F72),"")</f>
        <v>55</v>
      </c>
      <c r="B72" s="7" t="s">
        <v>135</v>
      </c>
      <c r="C72" s="24" t="s">
        <v>136</v>
      </c>
      <c r="D72" s="16" t="s">
        <v>12</v>
      </c>
      <c r="E72" s="6">
        <v>1</v>
      </c>
      <c r="F72" s="6" t="s">
        <v>137</v>
      </c>
      <c r="G72" s="7" t="s">
        <v>135</v>
      </c>
    </row>
    <row r="73" customHeight="1" spans="1:7">
      <c r="A73" s="6">
        <f>IF(F73&lt;&gt;"",COUNTA($F$5:F73),"")</f>
        <v>56</v>
      </c>
      <c r="B73" s="7" t="s">
        <v>135</v>
      </c>
      <c r="C73" s="25" t="s">
        <v>138</v>
      </c>
      <c r="D73" s="25" t="s">
        <v>12</v>
      </c>
      <c r="E73" s="26">
        <v>1</v>
      </c>
      <c r="F73" s="27" t="s">
        <v>139</v>
      </c>
      <c r="G73" s="7" t="s">
        <v>135</v>
      </c>
    </row>
    <row r="74" customHeight="1" spans="1:7">
      <c r="A74" s="6">
        <f>IF(F74&lt;&gt;"",COUNTA($F$5:F74),"")</f>
        <v>57</v>
      </c>
      <c r="B74" s="7" t="s">
        <v>135</v>
      </c>
      <c r="C74" s="28" t="s">
        <v>140</v>
      </c>
      <c r="D74" s="28" t="s">
        <v>12</v>
      </c>
      <c r="E74" s="29">
        <v>1</v>
      </c>
      <c r="F74" s="27" t="s">
        <v>139</v>
      </c>
      <c r="G74" s="7" t="s">
        <v>135</v>
      </c>
    </row>
    <row r="75" customHeight="1" spans="1:7">
      <c r="A75" s="6">
        <f>IF(F75&lt;&gt;"",COUNTA($F$5:F75),"")</f>
        <v>58</v>
      </c>
      <c r="B75" s="7" t="s">
        <v>135</v>
      </c>
      <c r="C75" s="28" t="s">
        <v>141</v>
      </c>
      <c r="D75" s="28" t="s">
        <v>74</v>
      </c>
      <c r="E75" s="29">
        <v>1</v>
      </c>
      <c r="F75" s="27" t="s">
        <v>139</v>
      </c>
      <c r="G75" s="7" t="s">
        <v>135</v>
      </c>
    </row>
    <row r="76" customHeight="1" spans="1:7">
      <c r="A76" s="6">
        <f>IF(F76&lt;&gt;"",COUNTA($F$5:F76),"")</f>
        <v>59</v>
      </c>
      <c r="B76" s="7" t="s">
        <v>135</v>
      </c>
      <c r="C76" s="28" t="s">
        <v>142</v>
      </c>
      <c r="D76" s="28" t="s">
        <v>12</v>
      </c>
      <c r="E76" s="29">
        <v>1</v>
      </c>
      <c r="F76" s="27" t="s">
        <v>139</v>
      </c>
      <c r="G76" s="7" t="s">
        <v>135</v>
      </c>
    </row>
    <row r="77" customHeight="1" spans="1:7">
      <c r="A77" s="6">
        <f>IF(F77&lt;&gt;"",COUNTA($F$5:F77),"")</f>
        <v>60</v>
      </c>
      <c r="B77" s="7" t="s">
        <v>135</v>
      </c>
      <c r="C77" s="28" t="s">
        <v>143</v>
      </c>
      <c r="D77" s="28" t="s">
        <v>15</v>
      </c>
      <c r="E77" s="29">
        <v>1</v>
      </c>
      <c r="F77" s="27" t="s">
        <v>144</v>
      </c>
      <c r="G77" s="7" t="s">
        <v>135</v>
      </c>
    </row>
    <row r="78" customHeight="1" spans="1:7">
      <c r="A78" s="6">
        <f>IF(F78&lt;&gt;"",COUNTA($F$5:F78),"")</f>
        <v>61</v>
      </c>
      <c r="B78" s="7" t="s">
        <v>135</v>
      </c>
      <c r="C78" s="28" t="s">
        <v>145</v>
      </c>
      <c r="D78" s="28" t="s">
        <v>74</v>
      </c>
      <c r="E78" s="29">
        <v>2</v>
      </c>
      <c r="F78" s="27" t="s">
        <v>146</v>
      </c>
      <c r="G78" s="7" t="s">
        <v>135</v>
      </c>
    </row>
    <row r="79" customHeight="1" spans="1:7">
      <c r="A79" s="6" t="str">
        <f>IF(F79&lt;&gt;"",COUNTA($F$5:F79),"")</f>
        <v/>
      </c>
      <c r="B79" s="7"/>
      <c r="C79" s="28" t="s">
        <v>147</v>
      </c>
      <c r="D79" s="28"/>
      <c r="E79" s="29"/>
      <c r="F79" s="27"/>
      <c r="G79" s="7"/>
    </row>
    <row r="80" customHeight="1" spans="1:7">
      <c r="A80" s="6">
        <f>IF(F80&lt;&gt;"",COUNTA($F$5:F80),"")</f>
        <v>62</v>
      </c>
      <c r="B80" s="7" t="s">
        <v>135</v>
      </c>
      <c r="C80" s="28" t="s">
        <v>148</v>
      </c>
      <c r="D80" s="28" t="s">
        <v>15</v>
      </c>
      <c r="E80" s="29">
        <v>1</v>
      </c>
      <c r="F80" s="27" t="s">
        <v>149</v>
      </c>
      <c r="G80" s="7" t="s">
        <v>135</v>
      </c>
    </row>
    <row r="81" customHeight="1" spans="1:7">
      <c r="A81" s="6">
        <f>IF(F81&lt;&gt;"",COUNTA($F$5:F81),"")</f>
        <v>63</v>
      </c>
      <c r="B81" s="7" t="s">
        <v>135</v>
      </c>
      <c r="C81" s="28" t="s">
        <v>150</v>
      </c>
      <c r="D81" s="28" t="s">
        <v>12</v>
      </c>
      <c r="E81" s="29">
        <v>1</v>
      </c>
      <c r="F81" s="27" t="s">
        <v>151</v>
      </c>
      <c r="G81" s="7" t="s">
        <v>135</v>
      </c>
    </row>
    <row r="82" customHeight="1" spans="1:7">
      <c r="A82" s="6">
        <f>IF(F82&lt;&gt;"",COUNTA($F$5:F82),"")</f>
        <v>64</v>
      </c>
      <c r="B82" s="7" t="s">
        <v>135</v>
      </c>
      <c r="C82" s="28" t="s">
        <v>152</v>
      </c>
      <c r="D82" s="28" t="s">
        <v>74</v>
      </c>
      <c r="E82" s="29">
        <v>2</v>
      </c>
      <c r="F82" s="27" t="s">
        <v>153</v>
      </c>
      <c r="G82" s="7" t="s">
        <v>135</v>
      </c>
    </row>
    <row r="83" customHeight="1" spans="1:7">
      <c r="A83" s="6" t="str">
        <f>IF(F83&lt;&gt;"",COUNTA($F$5:F83),"")</f>
        <v/>
      </c>
      <c r="B83" s="7"/>
      <c r="C83" s="28" t="s">
        <v>154</v>
      </c>
      <c r="D83" s="28"/>
      <c r="E83" s="29"/>
      <c r="F83" s="27"/>
      <c r="G83" s="7"/>
    </row>
    <row r="84" customHeight="1" spans="1:7">
      <c r="A84" s="6">
        <f>IF(F84&lt;&gt;"",COUNTA($F$5:F84),"")</f>
        <v>65</v>
      </c>
      <c r="B84" s="7" t="s">
        <v>135</v>
      </c>
      <c r="C84" s="28" t="s">
        <v>155</v>
      </c>
      <c r="D84" s="28" t="s">
        <v>12</v>
      </c>
      <c r="E84" s="29">
        <v>1</v>
      </c>
      <c r="F84" s="27" t="s">
        <v>156</v>
      </c>
      <c r="G84" s="7" t="s">
        <v>135</v>
      </c>
    </row>
    <row r="85" customHeight="1" spans="1:7">
      <c r="A85" s="6">
        <f>IF(F85&lt;&gt;"",COUNTA($F$5:F85),"")</f>
        <v>66</v>
      </c>
      <c r="B85" s="7" t="s">
        <v>157</v>
      </c>
      <c r="C85" s="24" t="s">
        <v>158</v>
      </c>
      <c r="D85" s="28" t="s">
        <v>12</v>
      </c>
      <c r="E85" s="28">
        <v>2</v>
      </c>
      <c r="F85" s="6" t="s">
        <v>137</v>
      </c>
      <c r="G85" s="7" t="s">
        <v>157</v>
      </c>
    </row>
    <row r="86" customHeight="1" spans="1:7">
      <c r="A86" s="6" t="str">
        <f>IF(F86&lt;&gt;"",COUNTA($F$5:F86),"")</f>
        <v/>
      </c>
      <c r="B86" s="7"/>
      <c r="C86" s="24" t="s">
        <v>159</v>
      </c>
      <c r="D86" s="28"/>
      <c r="E86" s="28"/>
      <c r="F86" s="25"/>
      <c r="G86" s="7"/>
    </row>
    <row r="87" customHeight="1" spans="1:7">
      <c r="A87" s="6">
        <f>IF(F87&lt;&gt;"",COUNTA($F$5:F87),"")</f>
        <v>67</v>
      </c>
      <c r="B87" s="7" t="s">
        <v>157</v>
      </c>
      <c r="C87" s="24" t="s">
        <v>160</v>
      </c>
      <c r="D87" s="28" t="s">
        <v>74</v>
      </c>
      <c r="E87" s="28">
        <v>1</v>
      </c>
      <c r="F87" s="6" t="s">
        <v>137</v>
      </c>
      <c r="G87" s="7" t="s">
        <v>157</v>
      </c>
    </row>
    <row r="88" customHeight="1" spans="1:7">
      <c r="A88" s="6">
        <f>IF(F88&lt;&gt;"",COUNTA($F$5:F88),"")</f>
        <v>68</v>
      </c>
      <c r="B88" s="7" t="s">
        <v>157</v>
      </c>
      <c r="C88" s="24" t="s">
        <v>161</v>
      </c>
      <c r="D88" s="28" t="s">
        <v>12</v>
      </c>
      <c r="E88" s="28">
        <v>1</v>
      </c>
      <c r="F88" s="6" t="s">
        <v>137</v>
      </c>
      <c r="G88" s="7" t="s">
        <v>157</v>
      </c>
    </row>
    <row r="89" customHeight="1" spans="1:7">
      <c r="A89" s="6">
        <f>IF(F89&lt;&gt;"",COUNTA($F$5:F89),"")</f>
        <v>69</v>
      </c>
      <c r="B89" s="7" t="s">
        <v>157</v>
      </c>
      <c r="C89" s="24" t="s">
        <v>162</v>
      </c>
      <c r="D89" s="28" t="s">
        <v>74</v>
      </c>
      <c r="E89" s="28">
        <v>1</v>
      </c>
      <c r="F89" s="6" t="s">
        <v>75</v>
      </c>
      <c r="G89" s="7" t="s">
        <v>157</v>
      </c>
    </row>
    <row r="90" customHeight="1" spans="1:7">
      <c r="A90" s="6">
        <f>IF(F90&lt;&gt;"",COUNTA($F$5:F90),"")</f>
        <v>70</v>
      </c>
      <c r="B90" s="7" t="s">
        <v>157</v>
      </c>
      <c r="C90" s="24" t="s">
        <v>163</v>
      </c>
      <c r="D90" s="28" t="s">
        <v>74</v>
      </c>
      <c r="E90" s="28">
        <v>1</v>
      </c>
      <c r="F90" s="6" t="s">
        <v>164</v>
      </c>
      <c r="G90" s="7" t="s">
        <v>157</v>
      </c>
    </row>
    <row r="91" customHeight="1" spans="1:7">
      <c r="A91" s="6">
        <f>IF(F91&lt;&gt;"",COUNTA($F$5:F91),"")</f>
        <v>71</v>
      </c>
      <c r="B91" s="7" t="s">
        <v>157</v>
      </c>
      <c r="C91" s="24" t="s">
        <v>165</v>
      </c>
      <c r="D91" s="28" t="s">
        <v>12</v>
      </c>
      <c r="E91" s="28">
        <v>1</v>
      </c>
      <c r="F91" s="6" t="s">
        <v>166</v>
      </c>
      <c r="G91" s="7" t="s">
        <v>157</v>
      </c>
    </row>
    <row r="92" customHeight="1" spans="1:7">
      <c r="A92" s="6">
        <f>IF(F92&lt;&gt;"",COUNTA($F$5:F92),"")</f>
        <v>72</v>
      </c>
      <c r="B92" s="7" t="s">
        <v>157</v>
      </c>
      <c r="C92" s="24" t="s">
        <v>167</v>
      </c>
      <c r="D92" s="28" t="s">
        <v>12</v>
      </c>
      <c r="E92" s="28">
        <v>1</v>
      </c>
      <c r="F92" s="6" t="s">
        <v>168</v>
      </c>
      <c r="G92" s="7" t="s">
        <v>157</v>
      </c>
    </row>
    <row r="93" customHeight="1" spans="1:7">
      <c r="A93" s="6">
        <f>IF(F93&lt;&gt;"",COUNTA($F$5:F93),"")</f>
        <v>73</v>
      </c>
      <c r="B93" s="7" t="s">
        <v>157</v>
      </c>
      <c r="C93" s="24" t="s">
        <v>169</v>
      </c>
      <c r="D93" s="28" t="s">
        <v>12</v>
      </c>
      <c r="E93" s="28">
        <v>1</v>
      </c>
      <c r="F93" s="6" t="s">
        <v>170</v>
      </c>
      <c r="G93" s="7" t="s">
        <v>157</v>
      </c>
    </row>
    <row r="94" customHeight="1" spans="1:7">
      <c r="A94" s="6">
        <f>IF(F94&lt;&gt;"",COUNTA($F$5:F94),"")</f>
        <v>74</v>
      </c>
      <c r="B94" s="7" t="s">
        <v>157</v>
      </c>
      <c r="C94" s="24" t="s">
        <v>171</v>
      </c>
      <c r="D94" s="28" t="s">
        <v>12</v>
      </c>
      <c r="E94" s="28">
        <v>1</v>
      </c>
      <c r="F94" s="6" t="s">
        <v>172</v>
      </c>
      <c r="G94" s="7" t="s">
        <v>157</v>
      </c>
    </row>
    <row r="95" customHeight="1" spans="1:7">
      <c r="A95" s="6">
        <f>IF(F95&lt;&gt;"",COUNTA($F$5:F95),"")</f>
        <v>75</v>
      </c>
      <c r="B95" s="7" t="s">
        <v>157</v>
      </c>
      <c r="C95" s="24" t="s">
        <v>173</v>
      </c>
      <c r="D95" s="28" t="s">
        <v>12</v>
      </c>
      <c r="E95" s="28">
        <v>2</v>
      </c>
      <c r="F95" s="6" t="s">
        <v>174</v>
      </c>
      <c r="G95" s="7" t="s">
        <v>157</v>
      </c>
    </row>
    <row r="96" customHeight="1" spans="1:7">
      <c r="A96" s="6" t="str">
        <f>IF(F96&lt;&gt;"",COUNTA($F$5:F96),"")</f>
        <v/>
      </c>
      <c r="B96" s="7"/>
      <c r="C96" s="24" t="s">
        <v>175</v>
      </c>
      <c r="D96" s="28"/>
      <c r="E96" s="28"/>
      <c r="F96" s="6"/>
      <c r="G96" s="7"/>
    </row>
    <row r="97" customHeight="1" spans="1:7">
      <c r="A97" s="6">
        <f>IF(F97&lt;&gt;"",COUNTA($F$5:F97),"")</f>
        <v>76</v>
      </c>
      <c r="B97" s="7" t="s">
        <v>157</v>
      </c>
      <c r="C97" s="24" t="s">
        <v>176</v>
      </c>
      <c r="D97" s="28" t="s">
        <v>12</v>
      </c>
      <c r="E97" s="28">
        <v>1</v>
      </c>
      <c r="F97" s="6" t="s">
        <v>177</v>
      </c>
      <c r="G97" s="7" t="s">
        <v>157</v>
      </c>
    </row>
    <row r="98" customHeight="1" spans="1:7">
      <c r="A98" s="6">
        <f>IF(F98&lt;&gt;"",COUNTA($F$5:F98),"")</f>
        <v>77</v>
      </c>
      <c r="B98" s="7" t="s">
        <v>157</v>
      </c>
      <c r="C98" s="24" t="s">
        <v>178</v>
      </c>
      <c r="D98" s="28" t="s">
        <v>12</v>
      </c>
      <c r="E98" s="28">
        <v>1</v>
      </c>
      <c r="F98" s="6" t="s">
        <v>179</v>
      </c>
      <c r="G98" s="7" t="s">
        <v>157</v>
      </c>
    </row>
    <row r="99" customHeight="1" spans="1:7">
      <c r="A99" s="6">
        <f>IF(F99&lt;&gt;"",COUNTA($F$5:F99),"")</f>
        <v>78</v>
      </c>
      <c r="B99" s="7" t="s">
        <v>157</v>
      </c>
      <c r="C99" s="24" t="s">
        <v>180</v>
      </c>
      <c r="D99" s="28" t="s">
        <v>12</v>
      </c>
      <c r="E99" s="28">
        <v>1</v>
      </c>
      <c r="F99" s="6" t="s">
        <v>181</v>
      </c>
      <c r="G99" s="7" t="s">
        <v>157</v>
      </c>
    </row>
    <row r="100" customHeight="1" spans="1:7">
      <c r="A100" s="6">
        <f>IF(F100&lt;&gt;"",COUNTA($F$5:F100),"")</f>
        <v>79</v>
      </c>
      <c r="B100" s="7" t="s">
        <v>157</v>
      </c>
      <c r="C100" s="24" t="s">
        <v>182</v>
      </c>
      <c r="D100" s="28" t="s">
        <v>12</v>
      </c>
      <c r="E100" s="28">
        <v>1</v>
      </c>
      <c r="F100" s="6" t="s">
        <v>183</v>
      </c>
      <c r="G100" s="7" t="s">
        <v>157</v>
      </c>
    </row>
    <row r="101" customHeight="1" spans="1:7">
      <c r="A101" s="6">
        <f>IF(F101&lt;&gt;"",COUNTA($F$5:F101),"")</f>
        <v>80</v>
      </c>
      <c r="B101" s="7" t="s">
        <v>157</v>
      </c>
      <c r="C101" s="24" t="s">
        <v>184</v>
      </c>
      <c r="D101" s="28" t="s">
        <v>12</v>
      </c>
      <c r="E101" s="28">
        <v>1</v>
      </c>
      <c r="F101" s="6" t="s">
        <v>185</v>
      </c>
      <c r="G101" s="7" t="s">
        <v>157</v>
      </c>
    </row>
    <row r="102" customHeight="1" spans="1:7">
      <c r="A102" s="6">
        <f>IF(F102&lt;&gt;"",COUNTA($F$5:F102),"")</f>
        <v>81</v>
      </c>
      <c r="B102" s="7" t="s">
        <v>157</v>
      </c>
      <c r="C102" s="24" t="s">
        <v>186</v>
      </c>
      <c r="D102" s="28" t="s">
        <v>12</v>
      </c>
      <c r="E102" s="28">
        <v>2</v>
      </c>
      <c r="F102" s="6" t="s">
        <v>187</v>
      </c>
      <c r="G102" s="7" t="s">
        <v>157</v>
      </c>
    </row>
    <row r="103" customHeight="1" spans="1:7">
      <c r="A103" s="6" t="str">
        <f>IF(F103&lt;&gt;"",COUNTA($F$5:F103),"")</f>
        <v/>
      </c>
      <c r="B103" s="7"/>
      <c r="C103" s="24" t="s">
        <v>188</v>
      </c>
      <c r="D103" s="28"/>
      <c r="E103" s="28"/>
      <c r="F103" s="6"/>
      <c r="G103" s="7"/>
    </row>
    <row r="104" customHeight="1" spans="1:7">
      <c r="A104" s="6">
        <f>IF(F104&lt;&gt;"",COUNTA($F$5:F104),"")</f>
        <v>82</v>
      </c>
      <c r="B104" s="7" t="s">
        <v>157</v>
      </c>
      <c r="C104" s="24" t="s">
        <v>189</v>
      </c>
      <c r="D104" s="28" t="s">
        <v>12</v>
      </c>
      <c r="E104" s="28">
        <v>2</v>
      </c>
      <c r="F104" s="6" t="s">
        <v>190</v>
      </c>
      <c r="G104" s="7" t="s">
        <v>157</v>
      </c>
    </row>
    <row r="105" customHeight="1" spans="1:7">
      <c r="A105" s="6" t="str">
        <f>IF(F105&lt;&gt;"",COUNTA($F$5:F105),"")</f>
        <v/>
      </c>
      <c r="B105" s="7"/>
      <c r="C105" s="24" t="s">
        <v>191</v>
      </c>
      <c r="D105" s="28"/>
      <c r="E105" s="28"/>
      <c r="F105" s="6"/>
      <c r="G105" s="7"/>
    </row>
    <row r="106" customHeight="1" spans="1:7">
      <c r="A106" s="6">
        <f>IF(F106&lt;&gt;"",COUNTA($F$5:F106),"")</f>
        <v>83</v>
      </c>
      <c r="B106" s="7" t="s">
        <v>157</v>
      </c>
      <c r="C106" s="24" t="s">
        <v>192</v>
      </c>
      <c r="D106" s="28" t="s">
        <v>12</v>
      </c>
      <c r="E106" s="28">
        <v>1</v>
      </c>
      <c r="F106" s="6" t="s">
        <v>193</v>
      </c>
      <c r="G106" s="7" t="s">
        <v>157</v>
      </c>
    </row>
    <row r="107" customHeight="1" spans="1:7">
      <c r="A107" s="6">
        <f>IF(F107&lt;&gt;"",COUNTA($F$5:F107),"")</f>
        <v>84</v>
      </c>
      <c r="B107" s="7" t="s">
        <v>157</v>
      </c>
      <c r="C107" s="24" t="s">
        <v>194</v>
      </c>
      <c r="D107" s="28" t="s">
        <v>12</v>
      </c>
      <c r="E107" s="28">
        <v>2</v>
      </c>
      <c r="F107" s="6" t="s">
        <v>195</v>
      </c>
      <c r="G107" s="7" t="s">
        <v>157</v>
      </c>
    </row>
    <row r="108" customHeight="1" spans="1:7">
      <c r="A108" s="6" t="str">
        <f>IF(F108&lt;&gt;"",COUNTA($F$5:F108),"")</f>
        <v/>
      </c>
      <c r="B108" s="7"/>
      <c r="C108" s="24" t="s">
        <v>196</v>
      </c>
      <c r="D108" s="28"/>
      <c r="E108" s="28"/>
      <c r="F108" s="6"/>
      <c r="G108" s="7"/>
    </row>
    <row r="109" customHeight="1" spans="1:7">
      <c r="A109" s="6">
        <f>IF(F109&lt;&gt;"",COUNTA($F$5:F109),"")</f>
        <v>85</v>
      </c>
      <c r="B109" s="7" t="s">
        <v>157</v>
      </c>
      <c r="C109" s="24" t="s">
        <v>197</v>
      </c>
      <c r="D109" s="28" t="s">
        <v>12</v>
      </c>
      <c r="E109" s="28">
        <v>1</v>
      </c>
      <c r="F109" s="6" t="s">
        <v>198</v>
      </c>
      <c r="G109" s="7" t="s">
        <v>157</v>
      </c>
    </row>
    <row r="110" customHeight="1" spans="1:7">
      <c r="A110" s="6">
        <f>IF(F110&lt;&gt;"",COUNTA($F$5:F110),"")</f>
        <v>86</v>
      </c>
      <c r="B110" s="7" t="s">
        <v>157</v>
      </c>
      <c r="C110" s="24" t="s">
        <v>199</v>
      </c>
      <c r="D110" s="28" t="s">
        <v>12</v>
      </c>
      <c r="E110" s="28">
        <v>1</v>
      </c>
      <c r="F110" s="6" t="s">
        <v>200</v>
      </c>
      <c r="G110" s="7" t="s">
        <v>157</v>
      </c>
    </row>
    <row r="111" customHeight="1" spans="1:7">
      <c r="A111" s="6">
        <f>IF(F111&lt;&gt;"",COUNTA($F$5:F111),"")</f>
        <v>87</v>
      </c>
      <c r="B111" s="7" t="s">
        <v>157</v>
      </c>
      <c r="C111" s="24" t="s">
        <v>103</v>
      </c>
      <c r="D111" s="28" t="s">
        <v>12</v>
      </c>
      <c r="E111" s="28">
        <v>1</v>
      </c>
      <c r="F111" s="6" t="s">
        <v>201</v>
      </c>
      <c r="G111" s="7" t="s">
        <v>157</v>
      </c>
    </row>
    <row r="112" customHeight="1" spans="1:7">
      <c r="A112" s="6">
        <f>IF(F112&lt;&gt;"",COUNTA($F$5:F112),"")</f>
        <v>88</v>
      </c>
      <c r="B112" s="7" t="s">
        <v>157</v>
      </c>
      <c r="C112" s="24" t="s">
        <v>202</v>
      </c>
      <c r="D112" s="28" t="s">
        <v>12</v>
      </c>
      <c r="E112" s="28">
        <v>1</v>
      </c>
      <c r="F112" s="6" t="s">
        <v>203</v>
      </c>
      <c r="G112" s="7" t="s">
        <v>157</v>
      </c>
    </row>
    <row r="113" customHeight="1" spans="1:7">
      <c r="A113" s="6">
        <f>IF(F113&lt;&gt;"",COUNTA($F$5:F113),"")</f>
        <v>89</v>
      </c>
      <c r="B113" s="7" t="s">
        <v>157</v>
      </c>
      <c r="C113" s="24" t="s">
        <v>204</v>
      </c>
      <c r="D113" s="28" t="s">
        <v>12</v>
      </c>
      <c r="E113" s="28">
        <v>2</v>
      </c>
      <c r="F113" s="6" t="s">
        <v>205</v>
      </c>
      <c r="G113" s="7" t="s">
        <v>157</v>
      </c>
    </row>
    <row r="114" customHeight="1" spans="1:7">
      <c r="A114" s="6" t="str">
        <f>IF(F114&lt;&gt;"",COUNTA($F$5:F114),"")</f>
        <v/>
      </c>
      <c r="B114" s="7"/>
      <c r="C114" s="24" t="s">
        <v>206</v>
      </c>
      <c r="D114" s="28"/>
      <c r="E114" s="28"/>
      <c r="F114" s="6"/>
      <c r="G114" s="7"/>
    </row>
    <row r="115" customHeight="1" spans="1:7">
      <c r="A115" s="6">
        <f>IF(F115&lt;&gt;"",COUNTA($F$5:F115),"")</f>
        <v>90</v>
      </c>
      <c r="B115" s="7" t="s">
        <v>157</v>
      </c>
      <c r="C115" s="24" t="s">
        <v>207</v>
      </c>
      <c r="D115" s="28" t="s">
        <v>12</v>
      </c>
      <c r="E115" s="28">
        <v>1</v>
      </c>
      <c r="F115" s="6" t="s">
        <v>208</v>
      </c>
      <c r="G115" s="7" t="s">
        <v>157</v>
      </c>
    </row>
    <row r="116" customHeight="1" spans="1:7">
      <c r="A116" s="6">
        <f>IF(F116&lt;&gt;"",COUNTA($F$5:F116),"")</f>
        <v>91</v>
      </c>
      <c r="B116" s="7" t="s">
        <v>157</v>
      </c>
      <c r="C116" s="24" t="s">
        <v>209</v>
      </c>
      <c r="D116" s="28" t="s">
        <v>12</v>
      </c>
      <c r="E116" s="28">
        <v>1</v>
      </c>
      <c r="F116" s="6" t="s">
        <v>210</v>
      </c>
      <c r="G116" s="7" t="s">
        <v>157</v>
      </c>
    </row>
    <row r="117" customHeight="1" spans="1:7">
      <c r="A117" s="6">
        <f>IF(F117&lt;&gt;"",COUNTA($F$5:F117),"")</f>
        <v>92</v>
      </c>
      <c r="B117" s="7" t="s">
        <v>157</v>
      </c>
      <c r="C117" s="24" t="s">
        <v>211</v>
      </c>
      <c r="D117" s="28" t="s">
        <v>12</v>
      </c>
      <c r="E117" s="28">
        <v>1</v>
      </c>
      <c r="F117" s="6" t="s">
        <v>212</v>
      </c>
      <c r="G117" s="7" t="s">
        <v>157</v>
      </c>
    </row>
    <row r="118" customHeight="1" spans="1:7">
      <c r="A118" s="6">
        <f>IF(F118&lt;&gt;"",COUNTA($F$5:F118),"")</f>
        <v>93</v>
      </c>
      <c r="B118" s="7" t="s">
        <v>157</v>
      </c>
      <c r="C118" s="24" t="s">
        <v>213</v>
      </c>
      <c r="D118" s="28" t="s">
        <v>12</v>
      </c>
      <c r="E118" s="28">
        <v>1</v>
      </c>
      <c r="F118" s="6" t="s">
        <v>214</v>
      </c>
      <c r="G118" s="7" t="s">
        <v>157</v>
      </c>
    </row>
    <row r="119" customHeight="1" spans="1:7">
      <c r="A119" s="6">
        <f>IF(F119&lt;&gt;"",COUNTA($F$5:F119),"")</f>
        <v>94</v>
      </c>
      <c r="B119" s="7" t="s">
        <v>157</v>
      </c>
      <c r="C119" s="24" t="s">
        <v>215</v>
      </c>
      <c r="D119" s="28" t="s">
        <v>12</v>
      </c>
      <c r="E119" s="28">
        <v>1</v>
      </c>
      <c r="F119" s="6" t="s">
        <v>216</v>
      </c>
      <c r="G119" s="7" t="s">
        <v>157</v>
      </c>
    </row>
    <row r="120" customHeight="1" spans="1:7">
      <c r="A120" s="6">
        <f>IF(F120&lt;&gt;"",COUNTA($F$5:F120),"")</f>
        <v>95</v>
      </c>
      <c r="B120" s="7" t="s">
        <v>157</v>
      </c>
      <c r="C120" s="24" t="s">
        <v>217</v>
      </c>
      <c r="D120" s="28" t="s">
        <v>12</v>
      </c>
      <c r="E120" s="28">
        <v>1</v>
      </c>
      <c r="F120" s="6" t="s">
        <v>218</v>
      </c>
      <c r="G120" s="7" t="s">
        <v>157</v>
      </c>
    </row>
    <row r="121" customHeight="1" spans="1:7">
      <c r="A121" s="6">
        <f>IF(F121&lt;&gt;"",COUNTA($F$5:F121),"")</f>
        <v>96</v>
      </c>
      <c r="B121" s="7" t="s">
        <v>157</v>
      </c>
      <c r="C121" s="24" t="s">
        <v>219</v>
      </c>
      <c r="D121" s="28" t="s">
        <v>12</v>
      </c>
      <c r="E121" s="28">
        <v>1</v>
      </c>
      <c r="F121" s="6" t="s">
        <v>220</v>
      </c>
      <c r="G121" s="7" t="s">
        <v>157</v>
      </c>
    </row>
    <row r="122" customHeight="1" spans="1:7">
      <c r="A122" s="6">
        <f>IF(F122&lt;&gt;"",COUNTA($F$5:F122),"")</f>
        <v>97</v>
      </c>
      <c r="B122" s="7" t="s">
        <v>157</v>
      </c>
      <c r="C122" s="24" t="s">
        <v>221</v>
      </c>
      <c r="D122" s="28" t="s">
        <v>12</v>
      </c>
      <c r="E122" s="28">
        <v>1</v>
      </c>
      <c r="F122" s="6" t="s">
        <v>222</v>
      </c>
      <c r="G122" s="7" t="s">
        <v>157</v>
      </c>
    </row>
    <row r="123" customHeight="1" spans="1:7">
      <c r="A123" s="6">
        <f>IF(F123&lt;&gt;"",COUNTA($F$5:F123),"")</f>
        <v>98</v>
      </c>
      <c r="B123" s="7" t="s">
        <v>157</v>
      </c>
      <c r="C123" s="24" t="s">
        <v>223</v>
      </c>
      <c r="D123" s="28" t="s">
        <v>12</v>
      </c>
      <c r="E123" s="28">
        <v>1</v>
      </c>
      <c r="F123" s="6" t="s">
        <v>224</v>
      </c>
      <c r="G123" s="7" t="s">
        <v>157</v>
      </c>
    </row>
    <row r="124" customHeight="1" spans="1:7">
      <c r="A124" s="6">
        <f>IF(F124&lt;&gt;"",COUNTA($F$5:F124),"")</f>
        <v>99</v>
      </c>
      <c r="B124" s="7" t="s">
        <v>157</v>
      </c>
      <c r="C124" s="24" t="s">
        <v>225</v>
      </c>
      <c r="D124" s="28" t="s">
        <v>12</v>
      </c>
      <c r="E124" s="28">
        <v>1</v>
      </c>
      <c r="F124" s="6" t="s">
        <v>226</v>
      </c>
      <c r="G124" s="7" t="s">
        <v>157</v>
      </c>
    </row>
    <row r="125" customHeight="1" spans="1:7">
      <c r="A125" s="6">
        <f>IF(F125&lt;&gt;"",COUNTA($F$5:F125),"")</f>
        <v>100</v>
      </c>
      <c r="B125" s="7" t="s">
        <v>157</v>
      </c>
      <c r="C125" s="24" t="s">
        <v>227</v>
      </c>
      <c r="D125" s="28" t="s">
        <v>12</v>
      </c>
      <c r="E125" s="28">
        <v>1</v>
      </c>
      <c r="F125" s="6" t="s">
        <v>228</v>
      </c>
      <c r="G125" s="7" t="s">
        <v>157</v>
      </c>
    </row>
    <row r="126" customHeight="1" spans="1:7">
      <c r="A126" s="6">
        <f>IF(F126&lt;&gt;"",COUNTA($F$5:F126),"")</f>
        <v>101</v>
      </c>
      <c r="B126" s="7" t="s">
        <v>157</v>
      </c>
      <c r="C126" s="24" t="s">
        <v>229</v>
      </c>
      <c r="D126" s="28" t="s">
        <v>12</v>
      </c>
      <c r="E126" s="28">
        <v>1</v>
      </c>
      <c r="F126" s="6" t="s">
        <v>230</v>
      </c>
      <c r="G126" s="7" t="s">
        <v>157</v>
      </c>
    </row>
    <row r="127" customHeight="1" spans="1:7">
      <c r="A127" s="6">
        <f>IF(F127&lt;&gt;"",COUNTA($F$5:F127),"")</f>
        <v>102</v>
      </c>
      <c r="B127" s="7" t="s">
        <v>157</v>
      </c>
      <c r="C127" s="24" t="s">
        <v>231</v>
      </c>
      <c r="D127" s="28" t="s">
        <v>12</v>
      </c>
      <c r="E127" s="28">
        <v>1</v>
      </c>
      <c r="F127" s="6" t="s">
        <v>232</v>
      </c>
      <c r="G127" s="7" t="s">
        <v>157</v>
      </c>
    </row>
    <row r="128" customHeight="1" spans="1:7">
      <c r="A128" s="6">
        <f>IF(F128&lt;&gt;"",COUNTA($F$5:F128),"")</f>
        <v>103</v>
      </c>
      <c r="B128" s="7" t="s">
        <v>157</v>
      </c>
      <c r="C128" s="24" t="s">
        <v>233</v>
      </c>
      <c r="D128" s="28" t="s">
        <v>74</v>
      </c>
      <c r="E128" s="28">
        <v>1</v>
      </c>
      <c r="F128" s="6" t="s">
        <v>234</v>
      </c>
      <c r="G128" s="7" t="s">
        <v>157</v>
      </c>
    </row>
    <row r="129" customHeight="1" spans="1:7">
      <c r="A129" s="6">
        <f>IF(F129&lt;&gt;"",COUNTA($F$5:F129),"")</f>
        <v>104</v>
      </c>
      <c r="B129" s="7" t="s">
        <v>157</v>
      </c>
      <c r="C129" s="24" t="s">
        <v>235</v>
      </c>
      <c r="D129" s="28" t="s">
        <v>12</v>
      </c>
      <c r="E129" s="28">
        <v>1</v>
      </c>
      <c r="F129" s="6" t="s">
        <v>236</v>
      </c>
      <c r="G129" s="7" t="s">
        <v>157</v>
      </c>
    </row>
    <row r="130" customHeight="1" spans="1:7">
      <c r="A130" s="6">
        <f>IF(F130&lt;&gt;"",COUNTA($F$5:F130),"")</f>
        <v>105</v>
      </c>
      <c r="B130" s="7" t="s">
        <v>157</v>
      </c>
      <c r="C130" s="24" t="s">
        <v>237</v>
      </c>
      <c r="D130" s="28" t="s">
        <v>12</v>
      </c>
      <c r="E130" s="28">
        <v>1</v>
      </c>
      <c r="F130" s="6" t="s">
        <v>238</v>
      </c>
      <c r="G130" s="7" t="s">
        <v>157</v>
      </c>
    </row>
    <row r="131" customHeight="1" spans="1:7">
      <c r="A131" s="6">
        <f>IF(F131&lt;&gt;"",COUNTA($F$5:F131),"")</f>
        <v>106</v>
      </c>
      <c r="B131" s="7" t="s">
        <v>157</v>
      </c>
      <c r="C131" s="24" t="s">
        <v>239</v>
      </c>
      <c r="D131" s="28" t="s">
        <v>12</v>
      </c>
      <c r="E131" s="28">
        <v>1</v>
      </c>
      <c r="F131" s="6" t="s">
        <v>240</v>
      </c>
      <c r="G131" s="7" t="s">
        <v>157</v>
      </c>
    </row>
    <row r="132" customHeight="1" spans="1:7">
      <c r="A132" s="6">
        <f>IF(F132&lt;&gt;"",COUNTA($F$5:F132),"")</f>
        <v>107</v>
      </c>
      <c r="B132" s="7" t="s">
        <v>157</v>
      </c>
      <c r="C132" s="24" t="s">
        <v>241</v>
      </c>
      <c r="D132" s="28" t="s">
        <v>12</v>
      </c>
      <c r="E132" s="28">
        <v>1</v>
      </c>
      <c r="F132" s="6" t="s">
        <v>242</v>
      </c>
      <c r="G132" s="7" t="s">
        <v>157</v>
      </c>
    </row>
    <row r="133" customHeight="1" spans="1:7">
      <c r="A133" s="6">
        <f>IF(F133&lt;&gt;"",COUNTA($F$5:F133),"")</f>
        <v>108</v>
      </c>
      <c r="B133" s="7" t="s">
        <v>157</v>
      </c>
      <c r="C133" s="24" t="s">
        <v>243</v>
      </c>
      <c r="D133" s="28" t="s">
        <v>12</v>
      </c>
      <c r="E133" s="28">
        <v>1</v>
      </c>
      <c r="F133" s="6" t="s">
        <v>244</v>
      </c>
      <c r="G133" s="7" t="s">
        <v>157</v>
      </c>
    </row>
    <row r="134" customHeight="1" spans="1:7">
      <c r="A134" s="6">
        <f>IF(F134&lt;&gt;"",COUNTA($F$5:F134),"")</f>
        <v>109</v>
      </c>
      <c r="B134" s="7" t="s">
        <v>157</v>
      </c>
      <c r="C134" s="24" t="s">
        <v>245</v>
      </c>
      <c r="D134" s="28" t="s">
        <v>12</v>
      </c>
      <c r="E134" s="28">
        <v>1</v>
      </c>
      <c r="F134" s="6" t="s">
        <v>246</v>
      </c>
      <c r="G134" s="7" t="s">
        <v>157</v>
      </c>
    </row>
    <row r="135" customHeight="1" spans="1:7">
      <c r="A135" s="6">
        <f>IF(F135&lt;&gt;"",COUNTA($F$5:F135),"")</f>
        <v>110</v>
      </c>
      <c r="B135" s="7" t="s">
        <v>157</v>
      </c>
      <c r="C135" s="24" t="s">
        <v>247</v>
      </c>
      <c r="D135" s="28" t="s">
        <v>12</v>
      </c>
      <c r="E135" s="28">
        <v>1</v>
      </c>
      <c r="F135" s="6" t="s">
        <v>246</v>
      </c>
      <c r="G135" s="7" t="s">
        <v>157</v>
      </c>
    </row>
    <row r="136" customHeight="1" spans="1:7">
      <c r="A136" s="6">
        <f>IF(F136&lt;&gt;"",COUNTA($F$5:F136),"")</f>
        <v>111</v>
      </c>
      <c r="B136" s="7" t="s">
        <v>157</v>
      </c>
      <c r="C136" s="24" t="s">
        <v>248</v>
      </c>
      <c r="D136" s="28" t="s">
        <v>12</v>
      </c>
      <c r="E136" s="28">
        <v>1</v>
      </c>
      <c r="F136" s="6" t="s">
        <v>249</v>
      </c>
      <c r="G136" s="7" t="s">
        <v>157</v>
      </c>
    </row>
    <row r="137" customHeight="1" spans="1:7">
      <c r="A137" s="6">
        <f>IF(F137&lt;&gt;"",COUNTA($F$5:F137),"")</f>
        <v>112</v>
      </c>
      <c r="B137" s="7" t="s">
        <v>157</v>
      </c>
      <c r="C137" s="24" t="s">
        <v>250</v>
      </c>
      <c r="D137" s="28" t="s">
        <v>12</v>
      </c>
      <c r="E137" s="28">
        <v>1</v>
      </c>
      <c r="F137" s="6" t="s">
        <v>249</v>
      </c>
      <c r="G137" s="7" t="s">
        <v>157</v>
      </c>
    </row>
    <row r="138" customHeight="1" spans="1:7">
      <c r="A138" s="6">
        <f>IF(F138&lt;&gt;"",COUNTA($F$5:F138),"")</f>
        <v>113</v>
      </c>
      <c r="B138" s="7" t="s">
        <v>157</v>
      </c>
      <c r="C138" s="24" t="s">
        <v>251</v>
      </c>
      <c r="D138" s="28" t="s">
        <v>12</v>
      </c>
      <c r="E138" s="28">
        <v>1</v>
      </c>
      <c r="F138" s="6" t="s">
        <v>252</v>
      </c>
      <c r="G138" s="7" t="s">
        <v>157</v>
      </c>
    </row>
    <row r="139" customHeight="1" spans="1:7">
      <c r="A139" s="6">
        <f>IF(F139&lt;&gt;"",COUNTA($F$5:F139),"")</f>
        <v>114</v>
      </c>
      <c r="B139" s="7" t="s">
        <v>157</v>
      </c>
      <c r="C139" s="24" t="s">
        <v>253</v>
      </c>
      <c r="D139" s="28" t="s">
        <v>12</v>
      </c>
      <c r="E139" s="28">
        <v>1</v>
      </c>
      <c r="F139" s="6" t="s">
        <v>254</v>
      </c>
      <c r="G139" s="7" t="s">
        <v>157</v>
      </c>
    </row>
    <row r="140" customHeight="1" spans="1:7">
      <c r="A140" s="6">
        <f>IF(F140&lt;&gt;"",COUNTA($F$5:F140),"")</f>
        <v>115</v>
      </c>
      <c r="B140" s="7" t="s">
        <v>157</v>
      </c>
      <c r="C140" s="24" t="s">
        <v>255</v>
      </c>
      <c r="D140" s="28" t="s">
        <v>12</v>
      </c>
      <c r="E140" s="28">
        <v>1</v>
      </c>
      <c r="F140" s="6" t="s">
        <v>256</v>
      </c>
      <c r="G140" s="7" t="s">
        <v>157</v>
      </c>
    </row>
    <row r="141" customHeight="1" spans="1:7">
      <c r="A141" s="6">
        <f>IF(F141&lt;&gt;"",COUNTA($F$5:F141),"")</f>
        <v>116</v>
      </c>
      <c r="B141" s="7" t="s">
        <v>157</v>
      </c>
      <c r="C141" s="24" t="s">
        <v>257</v>
      </c>
      <c r="D141" s="28" t="s">
        <v>12</v>
      </c>
      <c r="E141" s="28">
        <v>1</v>
      </c>
      <c r="F141" s="6" t="s">
        <v>258</v>
      </c>
      <c r="G141" s="7" t="s">
        <v>157</v>
      </c>
    </row>
    <row r="142" customHeight="1" spans="1:7">
      <c r="A142" s="6">
        <f>IF(F142&lt;&gt;"",COUNTA($F$5:F142),"")</f>
        <v>117</v>
      </c>
      <c r="B142" s="7" t="s">
        <v>157</v>
      </c>
      <c r="C142" s="24" t="s">
        <v>259</v>
      </c>
      <c r="D142" s="28" t="s">
        <v>12</v>
      </c>
      <c r="E142" s="28">
        <v>1</v>
      </c>
      <c r="F142" s="6" t="s">
        <v>260</v>
      </c>
      <c r="G142" s="7" t="s">
        <v>157</v>
      </c>
    </row>
    <row r="143" customHeight="1" spans="1:7">
      <c r="A143" s="6">
        <f>IF(F143&lt;&gt;"",COUNTA($F$5:F143),"")</f>
        <v>118</v>
      </c>
      <c r="B143" s="7" t="s">
        <v>157</v>
      </c>
      <c r="C143" s="24" t="s">
        <v>261</v>
      </c>
      <c r="D143" s="28" t="s">
        <v>12</v>
      </c>
      <c r="E143" s="28">
        <v>1</v>
      </c>
      <c r="F143" s="6" t="s">
        <v>262</v>
      </c>
      <c r="G143" s="7" t="s">
        <v>157</v>
      </c>
    </row>
    <row r="144" customHeight="1" spans="1:7">
      <c r="A144" s="6">
        <f>IF(F144&lt;&gt;"",COUNTA($F$5:F144),"")</f>
        <v>119</v>
      </c>
      <c r="B144" s="7" t="s">
        <v>157</v>
      </c>
      <c r="C144" s="24" t="s">
        <v>263</v>
      </c>
      <c r="D144" s="28" t="s">
        <v>12</v>
      </c>
      <c r="E144" s="28">
        <v>1</v>
      </c>
      <c r="F144" s="6" t="s">
        <v>264</v>
      </c>
      <c r="G144" s="7" t="s">
        <v>157</v>
      </c>
    </row>
    <row r="145" customHeight="1" spans="1:7">
      <c r="A145" s="6">
        <f>IF(F145&lt;&gt;"",COUNTA($F$5:F145),"")</f>
        <v>120</v>
      </c>
      <c r="B145" s="7" t="s">
        <v>157</v>
      </c>
      <c r="C145" s="24" t="s">
        <v>265</v>
      </c>
      <c r="D145" s="28" t="s">
        <v>12</v>
      </c>
      <c r="E145" s="28">
        <v>1</v>
      </c>
      <c r="F145" s="6" t="s">
        <v>266</v>
      </c>
      <c r="G145" s="7" t="s">
        <v>157</v>
      </c>
    </row>
    <row r="146" customHeight="1" spans="1:7">
      <c r="A146" s="6">
        <f>IF(F146&lt;&gt;"",COUNTA($F$5:F146),"")</f>
        <v>121</v>
      </c>
      <c r="B146" s="7" t="s">
        <v>157</v>
      </c>
      <c r="C146" s="24" t="s">
        <v>267</v>
      </c>
      <c r="D146" s="28" t="s">
        <v>12</v>
      </c>
      <c r="E146" s="28">
        <v>1</v>
      </c>
      <c r="F146" s="6" t="s">
        <v>268</v>
      </c>
      <c r="G146" s="7" t="s">
        <v>157</v>
      </c>
    </row>
    <row r="147" customHeight="1" spans="1:7">
      <c r="A147" s="6">
        <f>IF(F147&lt;&gt;"",COUNTA($F$5:F147),"")</f>
        <v>122</v>
      </c>
      <c r="B147" s="7" t="s">
        <v>157</v>
      </c>
      <c r="C147" s="24" t="s">
        <v>269</v>
      </c>
      <c r="D147" s="28" t="s">
        <v>74</v>
      </c>
      <c r="E147" s="28">
        <v>1</v>
      </c>
      <c r="F147" s="6" t="s">
        <v>75</v>
      </c>
      <c r="G147" s="7" t="s">
        <v>157</v>
      </c>
    </row>
    <row r="148" customHeight="1" spans="1:7">
      <c r="A148" s="6">
        <f>IF(F148&lt;&gt;"",COUNTA($F$5:F148),"")</f>
        <v>123</v>
      </c>
      <c r="B148" s="7" t="s">
        <v>157</v>
      </c>
      <c r="C148" s="24" t="s">
        <v>270</v>
      </c>
      <c r="D148" s="28" t="s">
        <v>15</v>
      </c>
      <c r="E148" s="28">
        <v>1</v>
      </c>
      <c r="F148" s="6" t="s">
        <v>75</v>
      </c>
      <c r="G148" s="7" t="s">
        <v>157</v>
      </c>
    </row>
    <row r="149" customHeight="1" spans="1:7">
      <c r="A149" s="6">
        <f>IF(F149&lt;&gt;"",COUNTA($F$5:F149),"")</f>
        <v>124</v>
      </c>
      <c r="B149" s="7" t="s">
        <v>271</v>
      </c>
      <c r="C149" s="24" t="s">
        <v>272</v>
      </c>
      <c r="D149" s="30" t="s">
        <v>74</v>
      </c>
      <c r="E149" s="31">
        <v>1</v>
      </c>
      <c r="F149" s="6" t="s">
        <v>273</v>
      </c>
      <c r="G149" s="7" t="s">
        <v>271</v>
      </c>
    </row>
    <row r="150" customHeight="1" spans="1:7">
      <c r="A150" s="6">
        <f>IF(F150&lt;&gt;"",COUNTA($F$5:F150),"")</f>
        <v>125</v>
      </c>
      <c r="B150" s="7" t="s">
        <v>271</v>
      </c>
      <c r="C150" s="24" t="s">
        <v>274</v>
      </c>
      <c r="D150" s="30" t="s">
        <v>74</v>
      </c>
      <c r="E150" s="31">
        <v>1</v>
      </c>
      <c r="F150" s="6" t="s">
        <v>275</v>
      </c>
      <c r="G150" s="7" t="s">
        <v>271</v>
      </c>
    </row>
    <row r="151" customHeight="1" spans="1:7">
      <c r="A151" s="6">
        <f>IF(F151&lt;&gt;"",COUNTA($F$5:F151),"")</f>
        <v>126</v>
      </c>
      <c r="B151" s="7" t="s">
        <v>271</v>
      </c>
      <c r="C151" s="6" t="s">
        <v>276</v>
      </c>
      <c r="D151" s="30" t="s">
        <v>74</v>
      </c>
      <c r="E151" s="31">
        <v>1</v>
      </c>
      <c r="F151" s="6" t="s">
        <v>277</v>
      </c>
      <c r="G151" s="7" t="s">
        <v>271</v>
      </c>
    </row>
    <row r="152" customHeight="1" spans="1:7">
      <c r="A152" s="6">
        <f>IF(F152&lt;&gt;"",COUNTA($F$5:F152),"")</f>
        <v>127</v>
      </c>
      <c r="B152" s="7" t="s">
        <v>271</v>
      </c>
      <c r="C152" s="32" t="s">
        <v>278</v>
      </c>
      <c r="D152" s="30" t="s">
        <v>15</v>
      </c>
      <c r="E152" s="31">
        <v>1</v>
      </c>
      <c r="F152" s="6" t="s">
        <v>277</v>
      </c>
      <c r="G152" s="7" t="s">
        <v>271</v>
      </c>
    </row>
    <row r="153" customHeight="1" spans="1:7">
      <c r="A153" s="6">
        <f>IF(F153&lt;&gt;"",COUNTA($F$5:F153),"")</f>
        <v>128</v>
      </c>
      <c r="B153" s="7" t="s">
        <v>279</v>
      </c>
      <c r="C153" s="24" t="s">
        <v>280</v>
      </c>
      <c r="D153" s="30" t="s">
        <v>12</v>
      </c>
      <c r="E153" s="31">
        <v>1</v>
      </c>
      <c r="F153" s="6" t="s">
        <v>139</v>
      </c>
      <c r="G153" s="7" t="s">
        <v>279</v>
      </c>
    </row>
    <row r="154" customHeight="1" spans="1:7">
      <c r="A154" s="6">
        <f>IF(F154&lt;&gt;"",COUNTA($F$5:F154),"")</f>
        <v>129</v>
      </c>
      <c r="B154" s="7" t="s">
        <v>281</v>
      </c>
      <c r="C154" s="8" t="s">
        <v>282</v>
      </c>
      <c r="D154" s="8" t="s">
        <v>12</v>
      </c>
      <c r="E154" s="6">
        <v>2</v>
      </c>
      <c r="F154" s="6" t="s">
        <v>283</v>
      </c>
      <c r="G154" s="7" t="s">
        <v>281</v>
      </c>
    </row>
    <row r="155" customHeight="1" spans="1:7">
      <c r="A155" s="6" t="str">
        <f>IF(F155&lt;&gt;"",COUNTA($F$5:F155),"")</f>
        <v/>
      </c>
      <c r="B155" s="7"/>
      <c r="C155" s="8" t="s">
        <v>284</v>
      </c>
      <c r="D155" s="8" t="s">
        <v>12</v>
      </c>
      <c r="E155" s="6"/>
      <c r="F155" s="6"/>
      <c r="G155" s="7"/>
    </row>
    <row r="156" customHeight="1" spans="1:7">
      <c r="A156" s="6">
        <f>IF(F156&lt;&gt;"",COUNTA($F$5:F156),"")</f>
        <v>130</v>
      </c>
      <c r="B156" s="7" t="s">
        <v>281</v>
      </c>
      <c r="C156" s="8" t="s">
        <v>285</v>
      </c>
      <c r="D156" s="8" t="s">
        <v>12</v>
      </c>
      <c r="E156" s="6">
        <v>1</v>
      </c>
      <c r="F156" s="6" t="s">
        <v>286</v>
      </c>
      <c r="G156" s="7" t="s">
        <v>281</v>
      </c>
    </row>
    <row r="157" customHeight="1" spans="1:7">
      <c r="A157" s="6">
        <f>IF(F157&lt;&gt;"",COUNTA($F$5:F157),"")</f>
        <v>131</v>
      </c>
      <c r="B157" s="7" t="s">
        <v>281</v>
      </c>
      <c r="C157" s="8" t="s">
        <v>287</v>
      </c>
      <c r="D157" s="8" t="s">
        <v>12</v>
      </c>
      <c r="E157" s="6">
        <v>1</v>
      </c>
      <c r="F157" s="6" t="s">
        <v>288</v>
      </c>
      <c r="G157" s="7" t="s">
        <v>281</v>
      </c>
    </row>
    <row r="158" customHeight="1" spans="1:7">
      <c r="A158" s="6">
        <f>IF(F158&lt;&gt;"",COUNTA($F$5:F158),"")</f>
        <v>132</v>
      </c>
      <c r="B158" s="7" t="s">
        <v>281</v>
      </c>
      <c r="C158" s="8" t="s">
        <v>289</v>
      </c>
      <c r="D158" s="8" t="s">
        <v>12</v>
      </c>
      <c r="E158" s="6">
        <v>1</v>
      </c>
      <c r="F158" s="6" t="s">
        <v>290</v>
      </c>
      <c r="G158" s="7" t="s">
        <v>281</v>
      </c>
    </row>
    <row r="159" customHeight="1" spans="1:7">
      <c r="A159" s="6">
        <f>IF(F159&lt;&gt;"",COUNTA($F$5:F159),"")</f>
        <v>133</v>
      </c>
      <c r="B159" s="7" t="s">
        <v>281</v>
      </c>
      <c r="C159" s="8" t="s">
        <v>291</v>
      </c>
      <c r="D159" s="8" t="s">
        <v>12</v>
      </c>
      <c r="E159" s="6">
        <v>1</v>
      </c>
      <c r="F159" s="6" t="s">
        <v>292</v>
      </c>
      <c r="G159" s="7" t="s">
        <v>281</v>
      </c>
    </row>
    <row r="160" customHeight="1" spans="1:7">
      <c r="A160" s="6">
        <f>IF(F160&lt;&gt;"",COUNTA($F$5:F160),"")</f>
        <v>134</v>
      </c>
      <c r="B160" s="7" t="s">
        <v>281</v>
      </c>
      <c r="C160" s="8" t="s">
        <v>293</v>
      </c>
      <c r="D160" s="8" t="s">
        <v>12</v>
      </c>
      <c r="E160" s="6">
        <v>1</v>
      </c>
      <c r="F160" s="6" t="s">
        <v>294</v>
      </c>
      <c r="G160" s="7" t="s">
        <v>281</v>
      </c>
    </row>
    <row r="161" customHeight="1" spans="1:7">
      <c r="A161" s="6">
        <f>IF(F161&lt;&gt;"",COUNTA($F$5:F161),"")</f>
        <v>135</v>
      </c>
      <c r="B161" s="7" t="s">
        <v>281</v>
      </c>
      <c r="C161" s="8" t="s">
        <v>295</v>
      </c>
      <c r="D161" s="8" t="s">
        <v>12</v>
      </c>
      <c r="E161" s="6">
        <v>1</v>
      </c>
      <c r="F161" s="6" t="s">
        <v>296</v>
      </c>
      <c r="G161" s="7" t="s">
        <v>281</v>
      </c>
    </row>
    <row r="162" customHeight="1" spans="1:7">
      <c r="A162" s="6">
        <f>IF(F162&lt;&gt;"",COUNTA($F$5:F162),"")</f>
        <v>136</v>
      </c>
      <c r="B162" s="7" t="s">
        <v>281</v>
      </c>
      <c r="C162" s="8" t="s">
        <v>297</v>
      </c>
      <c r="D162" s="8" t="s">
        <v>12</v>
      </c>
      <c r="E162" s="6">
        <v>1</v>
      </c>
      <c r="F162" s="6" t="s">
        <v>298</v>
      </c>
      <c r="G162" s="7" t="s">
        <v>281</v>
      </c>
    </row>
    <row r="163" customHeight="1" spans="1:7">
      <c r="A163" s="6">
        <f>IF(F163&lt;&gt;"",COUNTA($F$5:F163),"")</f>
        <v>137</v>
      </c>
      <c r="B163" s="7" t="s">
        <v>281</v>
      </c>
      <c r="C163" s="8" t="s">
        <v>299</v>
      </c>
      <c r="D163" s="8" t="s">
        <v>12</v>
      </c>
      <c r="E163" s="6">
        <v>1</v>
      </c>
      <c r="F163" s="6" t="s">
        <v>300</v>
      </c>
      <c r="G163" s="7" t="s">
        <v>281</v>
      </c>
    </row>
    <row r="164" customHeight="1" spans="1:7">
      <c r="A164" s="6">
        <f>IF(F164&lt;&gt;"",COUNTA($F$5:F164),"")</f>
        <v>138</v>
      </c>
      <c r="B164" s="7" t="s">
        <v>281</v>
      </c>
      <c r="C164" s="8" t="s">
        <v>301</v>
      </c>
      <c r="D164" s="8" t="s">
        <v>12</v>
      </c>
      <c r="E164" s="6">
        <v>2</v>
      </c>
      <c r="F164" s="6" t="s">
        <v>302</v>
      </c>
      <c r="G164" s="7" t="s">
        <v>281</v>
      </c>
    </row>
    <row r="165" customHeight="1" spans="1:7">
      <c r="A165" s="6" t="str">
        <f>IF(F165&lt;&gt;"",COUNTA($F$5:F165),"")</f>
        <v/>
      </c>
      <c r="B165" s="7"/>
      <c r="C165" s="8" t="s">
        <v>303</v>
      </c>
      <c r="D165" s="8" t="s">
        <v>12</v>
      </c>
      <c r="E165" s="6"/>
      <c r="F165" s="6"/>
      <c r="G165" s="7"/>
    </row>
    <row r="166" customHeight="1" spans="1:7">
      <c r="A166" s="6">
        <f>IF(F166&lt;&gt;"",COUNTA($F$5:F166),"")</f>
        <v>139</v>
      </c>
      <c r="B166" s="7" t="s">
        <v>281</v>
      </c>
      <c r="C166" s="8" t="s">
        <v>304</v>
      </c>
      <c r="D166" s="8" t="s">
        <v>12</v>
      </c>
      <c r="E166" s="6">
        <v>1</v>
      </c>
      <c r="F166" s="6" t="s">
        <v>305</v>
      </c>
      <c r="G166" s="7" t="s">
        <v>281</v>
      </c>
    </row>
    <row r="167" customHeight="1" spans="1:7">
      <c r="A167" s="6">
        <f>IF(F167&lt;&gt;"",COUNTA($F$5:F167),"")</f>
        <v>140</v>
      </c>
      <c r="B167" s="7" t="s">
        <v>281</v>
      </c>
      <c r="C167" s="8" t="s">
        <v>306</v>
      </c>
      <c r="D167" s="8" t="s">
        <v>12</v>
      </c>
      <c r="E167" s="6">
        <v>2</v>
      </c>
      <c r="F167" s="6" t="s">
        <v>307</v>
      </c>
      <c r="G167" s="7" t="s">
        <v>281</v>
      </c>
    </row>
    <row r="168" customHeight="1" spans="1:7">
      <c r="A168" s="6" t="str">
        <f>IF(F168&lt;&gt;"",COUNTA($F$5:F168),"")</f>
        <v/>
      </c>
      <c r="B168" s="7"/>
      <c r="C168" s="8" t="s">
        <v>308</v>
      </c>
      <c r="D168" s="8"/>
      <c r="E168" s="6"/>
      <c r="F168" s="6"/>
      <c r="G168" s="7"/>
    </row>
    <row r="169" customHeight="1" spans="1:7">
      <c r="A169" s="6">
        <f>IF(F169&lt;&gt;"",COUNTA($F$5:F169),"")</f>
        <v>141</v>
      </c>
      <c r="B169" s="7" t="s">
        <v>281</v>
      </c>
      <c r="C169" s="8" t="s">
        <v>309</v>
      </c>
      <c r="D169" s="8" t="s">
        <v>12</v>
      </c>
      <c r="E169" s="6">
        <v>1</v>
      </c>
      <c r="F169" s="6" t="s">
        <v>310</v>
      </c>
      <c r="G169" s="7" t="s">
        <v>281</v>
      </c>
    </row>
    <row r="170" customHeight="1" spans="1:7">
      <c r="A170" s="6">
        <f>IF(F170&lt;&gt;"",COUNTA($F$5:F170),"")</f>
        <v>142</v>
      </c>
      <c r="B170" s="7" t="s">
        <v>281</v>
      </c>
      <c r="C170" s="8" t="s">
        <v>311</v>
      </c>
      <c r="D170" s="8" t="s">
        <v>12</v>
      </c>
      <c r="E170" s="6">
        <v>2</v>
      </c>
      <c r="F170" s="6" t="s">
        <v>312</v>
      </c>
      <c r="G170" s="7" t="s">
        <v>281</v>
      </c>
    </row>
    <row r="171" customHeight="1" spans="1:7">
      <c r="A171" s="6" t="str">
        <f>IF(F171&lt;&gt;"",COUNTA($F$5:F171),"")</f>
        <v/>
      </c>
      <c r="B171" s="7"/>
      <c r="C171" s="8" t="s">
        <v>313</v>
      </c>
      <c r="D171" s="8"/>
      <c r="E171" s="6"/>
      <c r="F171" s="6"/>
      <c r="G171" s="7"/>
    </row>
    <row r="172" customHeight="1" spans="1:7">
      <c r="A172" s="6">
        <f>IF(F172&lt;&gt;"",COUNTA($F$5:F172),"")</f>
        <v>143</v>
      </c>
      <c r="B172" s="7" t="s">
        <v>281</v>
      </c>
      <c r="C172" s="8" t="s">
        <v>314</v>
      </c>
      <c r="D172" s="8" t="s">
        <v>12</v>
      </c>
      <c r="E172" s="6">
        <v>1</v>
      </c>
      <c r="F172" s="6" t="s">
        <v>315</v>
      </c>
      <c r="G172" s="7" t="s">
        <v>281</v>
      </c>
    </row>
    <row r="173" customHeight="1" spans="1:7">
      <c r="A173" s="6">
        <f>IF(F173&lt;&gt;"",COUNTA($F$5:F173),"")</f>
        <v>144</v>
      </c>
      <c r="B173" s="7" t="s">
        <v>281</v>
      </c>
      <c r="C173" s="8" t="s">
        <v>316</v>
      </c>
      <c r="D173" s="8" t="s">
        <v>12</v>
      </c>
      <c r="E173" s="6">
        <v>2</v>
      </c>
      <c r="F173" s="6" t="s">
        <v>317</v>
      </c>
      <c r="G173" s="7" t="s">
        <v>281</v>
      </c>
    </row>
    <row r="174" customHeight="1" spans="1:7">
      <c r="A174" s="6" t="str">
        <f>IF(F174&lt;&gt;"",COUNTA($F$5:F174),"")</f>
        <v/>
      </c>
      <c r="B174" s="7"/>
      <c r="C174" s="8" t="s">
        <v>318</v>
      </c>
      <c r="D174" s="8" t="s">
        <v>12</v>
      </c>
      <c r="E174" s="6"/>
      <c r="F174" s="6"/>
      <c r="G174" s="7"/>
    </row>
    <row r="175" customHeight="1" spans="1:7">
      <c r="A175" s="6">
        <f>IF(F175&lt;&gt;"",COUNTA($F$5:F175),"")</f>
        <v>145</v>
      </c>
      <c r="B175" s="7" t="s">
        <v>281</v>
      </c>
      <c r="C175" s="8" t="s">
        <v>319</v>
      </c>
      <c r="D175" s="8" t="s">
        <v>12</v>
      </c>
      <c r="E175" s="6">
        <v>2</v>
      </c>
      <c r="F175" s="6" t="s">
        <v>320</v>
      </c>
      <c r="G175" s="7" t="s">
        <v>281</v>
      </c>
    </row>
    <row r="176" customHeight="1" spans="1:7">
      <c r="A176" s="6" t="str">
        <f>IF(F176&lt;&gt;"",COUNTA($F$5:F176),"")</f>
        <v/>
      </c>
      <c r="B176" s="7"/>
      <c r="C176" s="8" t="s">
        <v>321</v>
      </c>
      <c r="D176" s="8" t="s">
        <v>12</v>
      </c>
      <c r="E176" s="6"/>
      <c r="F176" s="6"/>
      <c r="G176" s="7"/>
    </row>
    <row r="177" customHeight="1" spans="1:7">
      <c r="A177" s="6">
        <f>IF(F177&lt;&gt;"",COUNTA($F$5:F177),"")</f>
        <v>146</v>
      </c>
      <c r="B177" s="7" t="s">
        <v>281</v>
      </c>
      <c r="C177" s="8" t="s">
        <v>322</v>
      </c>
      <c r="D177" s="8" t="s">
        <v>12</v>
      </c>
      <c r="E177" s="6">
        <v>1</v>
      </c>
      <c r="F177" s="6" t="s">
        <v>323</v>
      </c>
      <c r="G177" s="7" t="s">
        <v>281</v>
      </c>
    </row>
    <row r="178" ht="36" customHeight="1" spans="1:7">
      <c r="A178" s="6">
        <f>IF(F178&lt;&gt;"",COUNTA($F$5:F178),"")</f>
        <v>147</v>
      </c>
      <c r="B178" s="7" t="s">
        <v>281</v>
      </c>
      <c r="C178" s="8" t="s">
        <v>324</v>
      </c>
      <c r="D178" s="8" t="s">
        <v>12</v>
      </c>
      <c r="E178" s="6">
        <v>1</v>
      </c>
      <c r="F178" s="6" t="s">
        <v>325</v>
      </c>
      <c r="G178" s="7" t="s">
        <v>281</v>
      </c>
    </row>
    <row r="179" customHeight="1" spans="1:7">
      <c r="A179" s="6">
        <f>IF(F179&lt;&gt;"",COUNTA($F$5:F179),"")</f>
        <v>148</v>
      </c>
      <c r="B179" s="7" t="s">
        <v>281</v>
      </c>
      <c r="C179" s="8" t="s">
        <v>326</v>
      </c>
      <c r="D179" s="8" t="s">
        <v>12</v>
      </c>
      <c r="E179" s="6">
        <v>2</v>
      </c>
      <c r="F179" s="6" t="s">
        <v>327</v>
      </c>
      <c r="G179" s="7" t="s">
        <v>281</v>
      </c>
    </row>
    <row r="180" customHeight="1" spans="1:7">
      <c r="A180" s="6" t="str">
        <f>IF(F180&lt;&gt;"",COUNTA($F$5:F180),"")</f>
        <v/>
      </c>
      <c r="B180" s="7"/>
      <c r="C180" s="8" t="s">
        <v>328</v>
      </c>
      <c r="D180" s="8"/>
      <c r="E180" s="6"/>
      <c r="F180" s="6"/>
      <c r="G180" s="7"/>
    </row>
    <row r="181" customHeight="1" spans="1:7">
      <c r="A181" s="6">
        <f>IF(F181&lt;&gt;"",COUNTA($F$5:F181),"")</f>
        <v>149</v>
      </c>
      <c r="B181" s="7" t="s">
        <v>281</v>
      </c>
      <c r="C181" s="8" t="s">
        <v>329</v>
      </c>
      <c r="D181" s="8" t="s">
        <v>12</v>
      </c>
      <c r="E181" s="6">
        <v>1</v>
      </c>
      <c r="F181" s="6" t="s">
        <v>330</v>
      </c>
      <c r="G181" s="7" t="s">
        <v>281</v>
      </c>
    </row>
    <row r="182" ht="39" customHeight="1" spans="1:7">
      <c r="A182" s="6">
        <f>IF(F182&lt;&gt;"",COUNTA($F$5:F182),"")</f>
        <v>150</v>
      </c>
      <c r="B182" s="7" t="s">
        <v>281</v>
      </c>
      <c r="C182" s="8" t="s">
        <v>331</v>
      </c>
      <c r="D182" s="8" t="s">
        <v>12</v>
      </c>
      <c r="E182" s="6">
        <v>2</v>
      </c>
      <c r="F182" s="6" t="s">
        <v>332</v>
      </c>
      <c r="G182" s="7" t="s">
        <v>281</v>
      </c>
    </row>
    <row r="183" ht="37" customHeight="1" spans="1:7">
      <c r="A183" s="6" t="str">
        <f>IF(F183&lt;&gt;"",COUNTA($F$5:F183),"")</f>
        <v/>
      </c>
      <c r="B183" s="7"/>
      <c r="C183" s="8" t="s">
        <v>333</v>
      </c>
      <c r="D183" s="8"/>
      <c r="E183" s="6"/>
      <c r="F183" s="6"/>
      <c r="G183" s="7"/>
    </row>
    <row r="184" customHeight="1" spans="1:7">
      <c r="A184" s="6">
        <f>IF(F184&lt;&gt;"",COUNTA($F$5:F184),"")</f>
        <v>151</v>
      </c>
      <c r="B184" s="7" t="s">
        <v>281</v>
      </c>
      <c r="C184" s="8" t="s">
        <v>334</v>
      </c>
      <c r="D184" s="8" t="s">
        <v>12</v>
      </c>
      <c r="E184" s="6">
        <v>1</v>
      </c>
      <c r="F184" s="6" t="s">
        <v>335</v>
      </c>
      <c r="G184" s="7" t="s">
        <v>281</v>
      </c>
    </row>
    <row r="185" customHeight="1" spans="1:7">
      <c r="A185" s="6">
        <f>IF(F185&lt;&gt;"",COUNTA($F$5:F185),"")</f>
        <v>152</v>
      </c>
      <c r="B185" s="7" t="s">
        <v>281</v>
      </c>
      <c r="C185" s="8" t="s">
        <v>336</v>
      </c>
      <c r="D185" s="8" t="s">
        <v>12</v>
      </c>
      <c r="E185" s="6">
        <v>2</v>
      </c>
      <c r="F185" s="6" t="s">
        <v>337</v>
      </c>
      <c r="G185" s="7" t="s">
        <v>281</v>
      </c>
    </row>
    <row r="186" customHeight="1" spans="1:7">
      <c r="A186" s="6" t="str">
        <f>IF(F186&lt;&gt;"",COUNTA($F$5:F186),"")</f>
        <v/>
      </c>
      <c r="B186" s="7"/>
      <c r="C186" s="8" t="s">
        <v>338</v>
      </c>
      <c r="D186" s="8"/>
      <c r="E186" s="6"/>
      <c r="F186" s="6"/>
      <c r="G186" s="7"/>
    </row>
    <row r="187" customHeight="1" spans="1:7">
      <c r="A187" s="6">
        <f>IF(F187&lt;&gt;"",COUNTA($F$5:F187),"")</f>
        <v>153</v>
      </c>
      <c r="B187" s="7" t="s">
        <v>281</v>
      </c>
      <c r="C187" s="8" t="s">
        <v>339</v>
      </c>
      <c r="D187" s="8" t="s">
        <v>12</v>
      </c>
      <c r="E187" s="6">
        <v>2</v>
      </c>
      <c r="F187" s="6" t="s">
        <v>340</v>
      </c>
      <c r="G187" s="7" t="s">
        <v>281</v>
      </c>
    </row>
    <row r="188" customHeight="1" spans="1:7">
      <c r="A188" s="6" t="str">
        <f>IF(F188&lt;&gt;"",COUNTA($F$5:F188),"")</f>
        <v/>
      </c>
      <c r="B188" s="7"/>
      <c r="C188" s="8" t="s">
        <v>341</v>
      </c>
      <c r="D188" s="8" t="s">
        <v>12</v>
      </c>
      <c r="E188" s="6"/>
      <c r="F188" s="6"/>
      <c r="G188" s="7"/>
    </row>
    <row r="189" ht="43" customHeight="1" spans="1:7">
      <c r="A189" s="6">
        <f>IF(F189&lt;&gt;"",COUNTA($F$5:F189),"")</f>
        <v>154</v>
      </c>
      <c r="B189" s="7" t="s">
        <v>281</v>
      </c>
      <c r="C189" s="8" t="s">
        <v>342</v>
      </c>
      <c r="D189" s="8" t="s">
        <v>12</v>
      </c>
      <c r="E189" s="6">
        <v>1</v>
      </c>
      <c r="F189" s="6" t="s">
        <v>343</v>
      </c>
      <c r="G189" s="7" t="s">
        <v>281</v>
      </c>
    </row>
    <row r="190" customHeight="1" spans="1:7">
      <c r="A190" s="6">
        <f>IF(F190&lt;&gt;"",COUNTA($F$5:F190),"")</f>
        <v>155</v>
      </c>
      <c r="B190" s="7" t="s">
        <v>281</v>
      </c>
      <c r="C190" s="33" t="s">
        <v>344</v>
      </c>
      <c r="D190" s="8" t="s">
        <v>12</v>
      </c>
      <c r="E190" s="6">
        <v>1</v>
      </c>
      <c r="F190" s="6" t="s">
        <v>345</v>
      </c>
      <c r="G190" s="7" t="s">
        <v>281</v>
      </c>
    </row>
    <row r="191" ht="44" customHeight="1" spans="1:7">
      <c r="A191" s="6">
        <f>IF(F191&lt;&gt;"",COUNTA($F$5:F191),"")</f>
        <v>156</v>
      </c>
      <c r="B191" s="7" t="s">
        <v>281</v>
      </c>
      <c r="C191" s="8" t="s">
        <v>346</v>
      </c>
      <c r="D191" s="8" t="s">
        <v>12</v>
      </c>
      <c r="E191" s="6">
        <v>2</v>
      </c>
      <c r="F191" s="6" t="s">
        <v>347</v>
      </c>
      <c r="G191" s="7" t="s">
        <v>281</v>
      </c>
    </row>
    <row r="192" ht="48" customHeight="1" spans="1:7">
      <c r="A192" s="6" t="str">
        <f>IF(F192&lt;&gt;"",COUNTA($F$5:F192),"")</f>
        <v/>
      </c>
      <c r="B192" s="7"/>
      <c r="C192" s="8" t="s">
        <v>348</v>
      </c>
      <c r="D192" s="8"/>
      <c r="E192" s="6"/>
      <c r="F192" s="6"/>
      <c r="G192" s="7"/>
    </row>
    <row r="193" customHeight="1" spans="1:7">
      <c r="A193" s="6">
        <f>IF(F193&lt;&gt;"",COUNTA($F$5:F193),"")</f>
        <v>157</v>
      </c>
      <c r="B193" s="7" t="s">
        <v>281</v>
      </c>
      <c r="C193" s="8" t="s">
        <v>349</v>
      </c>
      <c r="D193" s="8" t="s">
        <v>12</v>
      </c>
      <c r="E193" s="6">
        <v>1</v>
      </c>
      <c r="F193" s="6" t="s">
        <v>350</v>
      </c>
      <c r="G193" s="7" t="s">
        <v>281</v>
      </c>
    </row>
    <row r="194" ht="45" customHeight="1" spans="1:7">
      <c r="A194" s="6">
        <f>IF(F194&lt;&gt;"",COUNTA($F$5:F194),"")</f>
        <v>158</v>
      </c>
      <c r="B194" s="7" t="s">
        <v>281</v>
      </c>
      <c r="C194" s="8" t="s">
        <v>351</v>
      </c>
      <c r="D194" s="8" t="s">
        <v>12</v>
      </c>
      <c r="E194" s="6">
        <v>1</v>
      </c>
      <c r="F194" s="6" t="s">
        <v>352</v>
      </c>
      <c r="G194" s="7" t="s">
        <v>281</v>
      </c>
    </row>
    <row r="195" ht="42" customHeight="1" spans="1:7">
      <c r="A195" s="6">
        <f>IF(F195&lt;&gt;"",COUNTA($F$5:F195),"")</f>
        <v>159</v>
      </c>
      <c r="B195" s="7" t="s">
        <v>281</v>
      </c>
      <c r="C195" s="8" t="s">
        <v>353</v>
      </c>
      <c r="D195" s="8" t="s">
        <v>12</v>
      </c>
      <c r="E195" s="6">
        <v>2</v>
      </c>
      <c r="F195" s="6" t="s">
        <v>354</v>
      </c>
      <c r="G195" s="7" t="s">
        <v>281</v>
      </c>
    </row>
    <row r="196" customHeight="1" spans="1:7">
      <c r="A196" s="6" t="str">
        <f>IF(F196&lt;&gt;"",COUNTA($F$5:F196),"")</f>
        <v/>
      </c>
      <c r="B196" s="7"/>
      <c r="C196" s="8" t="s">
        <v>355</v>
      </c>
      <c r="D196" s="8"/>
      <c r="E196" s="6"/>
      <c r="F196" s="6"/>
      <c r="G196" s="7"/>
    </row>
    <row r="197" customHeight="1" spans="1:7">
      <c r="A197" s="6">
        <f>IF(F197&lt;&gt;"",COUNTA($F$5:F197),"")</f>
        <v>160</v>
      </c>
      <c r="B197" s="7" t="s">
        <v>281</v>
      </c>
      <c r="C197" s="8" t="s">
        <v>356</v>
      </c>
      <c r="D197" s="34" t="s">
        <v>12</v>
      </c>
      <c r="E197" s="35">
        <v>2</v>
      </c>
      <c r="F197" s="6" t="s">
        <v>357</v>
      </c>
      <c r="G197" s="7" t="s">
        <v>281</v>
      </c>
    </row>
    <row r="198" ht="39" customHeight="1" spans="1:7">
      <c r="A198" s="6" t="str">
        <f>IF(F198&lt;&gt;"",COUNTA($F$5:F198),"")</f>
        <v/>
      </c>
      <c r="B198" s="7"/>
      <c r="C198" s="8" t="s">
        <v>358</v>
      </c>
      <c r="D198" s="34"/>
      <c r="E198" s="35"/>
      <c r="F198" s="6"/>
      <c r="G198" s="7"/>
    </row>
    <row r="199" customHeight="1" spans="1:7">
      <c r="A199" s="6">
        <f>IF(F199&lt;&gt;"",COUNTA($F$5:F199),"")</f>
        <v>161</v>
      </c>
      <c r="B199" s="7" t="s">
        <v>281</v>
      </c>
      <c r="C199" s="8" t="s">
        <v>359</v>
      </c>
      <c r="D199" s="8" t="s">
        <v>12</v>
      </c>
      <c r="E199" s="6">
        <v>2</v>
      </c>
      <c r="F199" s="6" t="s">
        <v>360</v>
      </c>
      <c r="G199" s="7" t="s">
        <v>281</v>
      </c>
    </row>
    <row r="200" ht="42" customHeight="1" spans="1:7">
      <c r="A200" s="6" t="str">
        <f>IF(F200&lt;&gt;"",COUNTA($F$5:F200),"")</f>
        <v/>
      </c>
      <c r="B200" s="7"/>
      <c r="C200" s="8" t="s">
        <v>361</v>
      </c>
      <c r="D200" s="8"/>
      <c r="E200" s="6"/>
      <c r="F200" s="6"/>
      <c r="G200" s="7"/>
    </row>
    <row r="201" customHeight="1" spans="1:7">
      <c r="A201" s="6">
        <f>IF(F201&lt;&gt;"",COUNTA($F$5:F201),"")</f>
        <v>162</v>
      </c>
      <c r="B201" s="7" t="s">
        <v>281</v>
      </c>
      <c r="C201" s="8" t="s">
        <v>362</v>
      </c>
      <c r="D201" s="8" t="s">
        <v>12</v>
      </c>
      <c r="E201" s="6">
        <v>1</v>
      </c>
      <c r="F201" s="6" t="s">
        <v>363</v>
      </c>
      <c r="G201" s="7" t="s">
        <v>281</v>
      </c>
    </row>
    <row r="202" customHeight="1" spans="1:7">
      <c r="A202" s="6">
        <f>IF(F202&lt;&gt;"",COUNTA($F$5:F202),"")</f>
        <v>163</v>
      </c>
      <c r="B202" s="7" t="s">
        <v>281</v>
      </c>
      <c r="C202" s="8" t="s">
        <v>364</v>
      </c>
      <c r="D202" s="8" t="s">
        <v>12</v>
      </c>
      <c r="E202" s="6">
        <v>1</v>
      </c>
      <c r="F202" s="6" t="s">
        <v>365</v>
      </c>
      <c r="G202" s="7" t="s">
        <v>281</v>
      </c>
    </row>
    <row r="203" ht="40" customHeight="1" spans="1:7">
      <c r="A203" s="6">
        <f>IF(F203&lt;&gt;"",COUNTA($F$5:F203),"")</f>
        <v>164</v>
      </c>
      <c r="B203" s="7" t="s">
        <v>281</v>
      </c>
      <c r="C203" s="8" t="s">
        <v>366</v>
      </c>
      <c r="D203" s="8" t="s">
        <v>12</v>
      </c>
      <c r="E203" s="6">
        <v>1</v>
      </c>
      <c r="F203" s="6" t="s">
        <v>367</v>
      </c>
      <c r="G203" s="7" t="s">
        <v>281</v>
      </c>
    </row>
    <row r="204" customHeight="1" spans="1:7">
      <c r="A204" s="6">
        <f>IF(F204&lt;&gt;"",COUNTA($F$5:F204),"")</f>
        <v>165</v>
      </c>
      <c r="B204" s="7" t="s">
        <v>281</v>
      </c>
      <c r="C204" s="8" t="s">
        <v>368</v>
      </c>
      <c r="D204" s="8" t="s">
        <v>12</v>
      </c>
      <c r="E204" s="6">
        <v>1</v>
      </c>
      <c r="F204" s="6" t="s">
        <v>369</v>
      </c>
      <c r="G204" s="7" t="s">
        <v>281</v>
      </c>
    </row>
    <row r="205" ht="45" customHeight="1" spans="1:7">
      <c r="A205" s="6">
        <f>IF(F205&lt;&gt;"",COUNTA($F$5:F205),"")</f>
        <v>166</v>
      </c>
      <c r="B205" s="7" t="s">
        <v>281</v>
      </c>
      <c r="C205" s="8" t="s">
        <v>370</v>
      </c>
      <c r="D205" s="8" t="s">
        <v>12</v>
      </c>
      <c r="E205" s="6">
        <v>3</v>
      </c>
      <c r="F205" s="6" t="s">
        <v>371</v>
      </c>
      <c r="G205" s="7" t="s">
        <v>281</v>
      </c>
    </row>
    <row r="206" customHeight="1" spans="1:7">
      <c r="A206" s="6" t="str">
        <f>IF(F206&lt;&gt;"",COUNTA($F$5:F206),"")</f>
        <v/>
      </c>
      <c r="B206" s="7"/>
      <c r="C206" s="8" t="s">
        <v>372</v>
      </c>
      <c r="D206" s="8"/>
      <c r="E206" s="6"/>
      <c r="F206" s="6"/>
      <c r="G206" s="7"/>
    </row>
    <row r="207" customHeight="1" spans="1:7">
      <c r="A207" s="6" t="str">
        <f>IF(F207&lt;&gt;"",COUNTA($F$5:F207),"")</f>
        <v/>
      </c>
      <c r="B207" s="7"/>
      <c r="C207" s="8" t="s">
        <v>373</v>
      </c>
      <c r="D207" s="8"/>
      <c r="E207" s="6"/>
      <c r="F207" s="6"/>
      <c r="G207" s="7"/>
    </row>
    <row r="208" customHeight="1" spans="1:7">
      <c r="A208" s="6">
        <f>IF(F208&lt;&gt;"",COUNTA($F$5:F208),"")</f>
        <v>167</v>
      </c>
      <c r="B208" s="18" t="s">
        <v>281</v>
      </c>
      <c r="C208" s="36" t="s">
        <v>374</v>
      </c>
      <c r="D208" s="16" t="s">
        <v>12</v>
      </c>
      <c r="E208" s="19">
        <v>2</v>
      </c>
      <c r="F208" s="6" t="s">
        <v>375</v>
      </c>
      <c r="G208" s="18" t="s">
        <v>281</v>
      </c>
    </row>
    <row r="209" ht="46" customHeight="1" spans="1:7">
      <c r="A209" s="6" t="str">
        <f>IF(F209&lt;&gt;"",COUNTA($F$5:F209),"")</f>
        <v/>
      </c>
      <c r="B209" s="18"/>
      <c r="C209" s="36" t="s">
        <v>376</v>
      </c>
      <c r="D209" s="16" t="s">
        <v>12</v>
      </c>
      <c r="E209" s="19"/>
      <c r="F209" s="6"/>
      <c r="G209" s="18"/>
    </row>
    <row r="210" ht="39" customHeight="1" spans="1:7">
      <c r="A210" s="6">
        <f>IF(F210&lt;&gt;"",COUNTA($F$5:F210),"")</f>
        <v>168</v>
      </c>
      <c r="B210" s="18" t="s">
        <v>281</v>
      </c>
      <c r="C210" s="36" t="s">
        <v>377</v>
      </c>
      <c r="D210" s="16" t="s">
        <v>12</v>
      </c>
      <c r="E210" s="19">
        <v>2</v>
      </c>
      <c r="F210" s="6" t="s">
        <v>378</v>
      </c>
      <c r="G210" s="18" t="s">
        <v>281</v>
      </c>
    </row>
    <row r="211" ht="37" customHeight="1" spans="1:7">
      <c r="A211" s="6" t="str">
        <f>IF(F211&lt;&gt;"",COUNTA($F$5:F211),"")</f>
        <v/>
      </c>
      <c r="B211" s="18"/>
      <c r="C211" s="36" t="s">
        <v>379</v>
      </c>
      <c r="D211" s="16" t="s">
        <v>12</v>
      </c>
      <c r="E211" s="19"/>
      <c r="F211" s="6"/>
      <c r="G211" s="18"/>
    </row>
    <row r="212" ht="39" customHeight="1" spans="1:7">
      <c r="A212" s="6">
        <f>IF(F212&lt;&gt;"",COUNTA($F$5:F212),"")</f>
        <v>169</v>
      </c>
      <c r="B212" s="18" t="s">
        <v>281</v>
      </c>
      <c r="C212" s="36" t="s">
        <v>380</v>
      </c>
      <c r="D212" s="16" t="s">
        <v>12</v>
      </c>
      <c r="E212" s="19">
        <v>1</v>
      </c>
      <c r="F212" s="6" t="s">
        <v>381</v>
      </c>
      <c r="G212" s="18" t="s">
        <v>281</v>
      </c>
    </row>
    <row r="213" customHeight="1" spans="1:7">
      <c r="A213" s="6">
        <f>IF(F213&lt;&gt;"",COUNTA($F$5:F213),"")</f>
        <v>170</v>
      </c>
      <c r="B213" s="18" t="s">
        <v>281</v>
      </c>
      <c r="C213" s="37" t="s">
        <v>382</v>
      </c>
      <c r="D213" s="16" t="s">
        <v>12</v>
      </c>
      <c r="E213" s="19">
        <v>1</v>
      </c>
      <c r="F213" s="6" t="s">
        <v>383</v>
      </c>
      <c r="G213" s="18" t="s">
        <v>281</v>
      </c>
    </row>
    <row r="214" customHeight="1" spans="1:7">
      <c r="A214" s="6">
        <f>IF(F214&lt;&gt;"",COUNTA($F$5:F214),"")</f>
        <v>171</v>
      </c>
      <c r="B214" s="18" t="s">
        <v>281</v>
      </c>
      <c r="C214" s="36" t="s">
        <v>384</v>
      </c>
      <c r="D214" s="16" t="s">
        <v>12</v>
      </c>
      <c r="E214" s="19">
        <v>2</v>
      </c>
      <c r="F214" s="6" t="s">
        <v>385</v>
      </c>
      <c r="G214" s="18" t="s">
        <v>281</v>
      </c>
    </row>
    <row r="215" customHeight="1" spans="1:7">
      <c r="A215" s="6" t="str">
        <f>IF(F215&lt;&gt;"",COUNTA($F$5:F215),"")</f>
        <v/>
      </c>
      <c r="B215" s="18"/>
      <c r="C215" s="36" t="s">
        <v>386</v>
      </c>
      <c r="D215" s="16" t="s">
        <v>12</v>
      </c>
      <c r="E215" s="19"/>
      <c r="F215" s="6"/>
      <c r="G215" s="18"/>
    </row>
    <row r="216" customHeight="1" spans="1:7">
      <c r="A216" s="6">
        <f>IF(F216&lt;&gt;"",COUNTA($F$5:F216),"")</f>
        <v>172</v>
      </c>
      <c r="B216" s="18" t="s">
        <v>281</v>
      </c>
      <c r="C216" s="16" t="s">
        <v>387</v>
      </c>
      <c r="D216" s="16" t="s">
        <v>12</v>
      </c>
      <c r="E216" s="19">
        <v>2</v>
      </c>
      <c r="F216" s="6" t="s">
        <v>388</v>
      </c>
      <c r="G216" s="18" t="s">
        <v>281</v>
      </c>
    </row>
    <row r="217" customHeight="1" spans="1:7">
      <c r="A217" s="6" t="str">
        <f>IF(F217&lt;&gt;"",COUNTA($F$5:F217),"")</f>
        <v/>
      </c>
      <c r="B217" s="18"/>
      <c r="C217" s="16" t="s">
        <v>389</v>
      </c>
      <c r="D217" s="16" t="s">
        <v>12</v>
      </c>
      <c r="E217" s="19"/>
      <c r="F217" s="6"/>
      <c r="G217" s="18"/>
    </row>
    <row r="218" customHeight="1" spans="1:7">
      <c r="A218" s="6">
        <f>IF(F218&lt;&gt;"",COUNTA($F$5:F218),"")</f>
        <v>173</v>
      </c>
      <c r="B218" s="18" t="s">
        <v>281</v>
      </c>
      <c r="C218" s="36" t="s">
        <v>390</v>
      </c>
      <c r="D218" s="16" t="s">
        <v>12</v>
      </c>
      <c r="E218" s="19">
        <v>2</v>
      </c>
      <c r="F218" s="6" t="s">
        <v>391</v>
      </c>
      <c r="G218" s="18" t="s">
        <v>281</v>
      </c>
    </row>
    <row r="219" customHeight="1" spans="1:7">
      <c r="A219" s="6" t="str">
        <f>IF(F219&lt;&gt;"",COUNTA($F$5:F219),"")</f>
        <v/>
      </c>
      <c r="B219" s="18"/>
      <c r="C219" s="36" t="s">
        <v>392</v>
      </c>
      <c r="D219" s="16" t="s">
        <v>12</v>
      </c>
      <c r="E219" s="19"/>
      <c r="F219" s="6"/>
      <c r="G219" s="18"/>
    </row>
    <row r="220" customHeight="1" spans="1:7">
      <c r="A220" s="6">
        <f>IF(F220&lt;&gt;"",COUNTA($F$5:F220),"")</f>
        <v>174</v>
      </c>
      <c r="B220" s="7" t="s">
        <v>281</v>
      </c>
      <c r="C220" s="38" t="s">
        <v>393</v>
      </c>
      <c r="D220" s="8" t="s">
        <v>12</v>
      </c>
      <c r="E220" s="6">
        <v>2</v>
      </c>
      <c r="F220" s="6" t="s">
        <v>394</v>
      </c>
      <c r="G220" s="7" t="s">
        <v>281</v>
      </c>
    </row>
    <row r="221" customHeight="1" spans="1:7">
      <c r="A221" s="6" t="str">
        <f>IF(F221&lt;&gt;"",COUNTA($F$5:F221),"")</f>
        <v/>
      </c>
      <c r="B221" s="7"/>
      <c r="C221" s="38" t="s">
        <v>395</v>
      </c>
      <c r="D221" s="8"/>
      <c r="E221" s="6"/>
      <c r="F221" s="6"/>
      <c r="G221" s="7"/>
    </row>
    <row r="222" customHeight="1" spans="1:7">
      <c r="A222" s="6">
        <f>IF(F222&lt;&gt;"",COUNTA($F$5:F222),"")</f>
        <v>175</v>
      </c>
      <c r="B222" s="7" t="s">
        <v>281</v>
      </c>
      <c r="C222" s="38" t="s">
        <v>396</v>
      </c>
      <c r="D222" s="8" t="s">
        <v>12</v>
      </c>
      <c r="E222" s="6">
        <v>2</v>
      </c>
      <c r="F222" s="6" t="s">
        <v>397</v>
      </c>
      <c r="G222" s="7" t="s">
        <v>281</v>
      </c>
    </row>
    <row r="223" customHeight="1" spans="1:7">
      <c r="A223" s="6" t="str">
        <f>IF(F223&lt;&gt;"",COUNTA($F$5:F223),"")</f>
        <v/>
      </c>
      <c r="B223" s="7"/>
      <c r="C223" s="38" t="s">
        <v>398</v>
      </c>
      <c r="D223" s="8"/>
      <c r="E223" s="6"/>
      <c r="F223" s="6"/>
      <c r="G223" s="7"/>
    </row>
    <row r="224" customHeight="1" spans="1:7">
      <c r="A224" s="6">
        <f>IF(F224&lt;&gt;"",COUNTA($F$5:F224),"")</f>
        <v>176</v>
      </c>
      <c r="B224" s="7" t="s">
        <v>281</v>
      </c>
      <c r="C224" s="25" t="s">
        <v>399</v>
      </c>
      <c r="D224" s="8" t="s">
        <v>12</v>
      </c>
      <c r="E224" s="6">
        <v>2</v>
      </c>
      <c r="F224" s="6" t="s">
        <v>400</v>
      </c>
      <c r="G224" s="7" t="s">
        <v>281</v>
      </c>
    </row>
    <row r="225" customHeight="1" spans="1:7">
      <c r="A225" s="6" t="str">
        <f>IF(F225&lt;&gt;"",COUNTA($F$5:F225),"")</f>
        <v/>
      </c>
      <c r="B225" s="7"/>
      <c r="C225" s="27" t="s">
        <v>401</v>
      </c>
      <c r="D225" s="8"/>
      <c r="E225" s="6"/>
      <c r="F225" s="6"/>
      <c r="G225" s="7"/>
    </row>
    <row r="226" customHeight="1" spans="1:7">
      <c r="A226" s="6">
        <f>IF(F226&lt;&gt;"",COUNTA($F$5:F226),"")</f>
        <v>177</v>
      </c>
      <c r="B226" s="7" t="s">
        <v>281</v>
      </c>
      <c r="C226" s="38" t="s">
        <v>402</v>
      </c>
      <c r="D226" s="8" t="s">
        <v>12</v>
      </c>
      <c r="E226" s="6">
        <v>2</v>
      </c>
      <c r="F226" s="6" t="s">
        <v>403</v>
      </c>
      <c r="G226" s="7" t="s">
        <v>281</v>
      </c>
    </row>
    <row r="227" customHeight="1" spans="1:7">
      <c r="A227" s="6" t="str">
        <f>IF(F227&lt;&gt;"",COUNTA($F$5:F227),"")</f>
        <v/>
      </c>
      <c r="B227" s="7"/>
      <c r="C227" s="38" t="s">
        <v>404</v>
      </c>
      <c r="D227" s="8"/>
      <c r="E227" s="6"/>
      <c r="F227" s="6"/>
      <c r="G227" s="7"/>
    </row>
    <row r="228" customHeight="1" spans="1:7">
      <c r="A228" s="6">
        <f>IF(F228&lt;&gt;"",COUNTA($F$5:F228),"")</f>
        <v>178</v>
      </c>
      <c r="B228" s="7" t="s">
        <v>281</v>
      </c>
      <c r="C228" s="8" t="s">
        <v>405</v>
      </c>
      <c r="D228" s="8" t="s">
        <v>12</v>
      </c>
      <c r="E228" s="6">
        <v>2</v>
      </c>
      <c r="F228" s="6" t="s">
        <v>406</v>
      </c>
      <c r="G228" s="7" t="s">
        <v>281</v>
      </c>
    </row>
    <row r="229" ht="36" customHeight="1" spans="1:7">
      <c r="A229" s="6" t="str">
        <f>IF(F229&lt;&gt;"",COUNTA($F$5:F229),"")</f>
        <v/>
      </c>
      <c r="B229" s="7"/>
      <c r="C229" s="8" t="s">
        <v>407</v>
      </c>
      <c r="D229" s="8" t="s">
        <v>12</v>
      </c>
      <c r="E229" s="6"/>
      <c r="F229" s="6"/>
      <c r="G229" s="7"/>
    </row>
    <row r="230" customHeight="1" spans="1:7">
      <c r="A230" s="6">
        <f>IF(F230&lt;&gt;"",COUNTA($F$5:F230),"")</f>
        <v>179</v>
      </c>
      <c r="B230" s="7" t="s">
        <v>281</v>
      </c>
      <c r="C230" s="8" t="s">
        <v>408</v>
      </c>
      <c r="D230" s="8" t="s">
        <v>12</v>
      </c>
      <c r="E230" s="6">
        <v>1</v>
      </c>
      <c r="F230" s="6" t="s">
        <v>409</v>
      </c>
      <c r="G230" s="7" t="s">
        <v>281</v>
      </c>
    </row>
    <row r="231" customHeight="1" spans="1:7">
      <c r="A231" s="6">
        <f>IF(F231&lt;&gt;"",COUNTA($F$5:F231),"")</f>
        <v>180</v>
      </c>
      <c r="B231" s="7" t="s">
        <v>281</v>
      </c>
      <c r="C231" s="8" t="s">
        <v>410</v>
      </c>
      <c r="D231" s="8" t="s">
        <v>12</v>
      </c>
      <c r="E231" s="6">
        <v>1</v>
      </c>
      <c r="F231" s="6" t="s">
        <v>411</v>
      </c>
      <c r="G231" s="7" t="s">
        <v>281</v>
      </c>
    </row>
    <row r="232" customHeight="1" spans="1:7">
      <c r="A232" s="6">
        <f>IF(F232&lt;&gt;"",COUNTA($F$5:F232),"")</f>
        <v>181</v>
      </c>
      <c r="B232" s="7" t="s">
        <v>281</v>
      </c>
      <c r="C232" s="8" t="s">
        <v>412</v>
      </c>
      <c r="D232" s="8" t="s">
        <v>12</v>
      </c>
      <c r="E232" s="6">
        <v>1</v>
      </c>
      <c r="F232" s="6" t="s">
        <v>413</v>
      </c>
      <c r="G232" s="7" t="s">
        <v>281</v>
      </c>
    </row>
    <row r="233" customHeight="1" spans="1:7">
      <c r="A233" s="6">
        <f>IF(F233&lt;&gt;"",COUNTA($F$5:F233),"")</f>
        <v>182</v>
      </c>
      <c r="B233" s="7" t="s">
        <v>281</v>
      </c>
      <c r="C233" s="8" t="s">
        <v>414</v>
      </c>
      <c r="D233" s="8" t="s">
        <v>12</v>
      </c>
      <c r="E233" s="6">
        <v>2</v>
      </c>
      <c r="F233" s="6" t="s">
        <v>415</v>
      </c>
      <c r="G233" s="7" t="s">
        <v>281</v>
      </c>
    </row>
    <row r="234" customHeight="1" spans="1:7">
      <c r="A234" s="6" t="str">
        <f>IF(F234&lt;&gt;"",COUNTA($F$5:F234),"")</f>
        <v/>
      </c>
      <c r="B234" s="7"/>
      <c r="C234" s="8" t="s">
        <v>416</v>
      </c>
      <c r="D234" s="8"/>
      <c r="E234" s="6"/>
      <c r="F234" s="6"/>
      <c r="G234" s="7"/>
    </row>
    <row r="235" customHeight="1" spans="1:7">
      <c r="A235" s="6">
        <f>IF(F235&lt;&gt;"",COUNTA($F$5:F235),"")</f>
        <v>183</v>
      </c>
      <c r="B235" s="7" t="s">
        <v>281</v>
      </c>
      <c r="C235" s="8" t="s">
        <v>417</v>
      </c>
      <c r="D235" s="8" t="s">
        <v>12</v>
      </c>
      <c r="E235" s="6">
        <v>1</v>
      </c>
      <c r="F235" s="6" t="s">
        <v>418</v>
      </c>
      <c r="G235" s="7" t="s">
        <v>281</v>
      </c>
    </row>
    <row r="236" customHeight="1" spans="1:7">
      <c r="A236" s="6">
        <f>IF(F236&lt;&gt;"",COUNTA($F$5:F236),"")</f>
        <v>184</v>
      </c>
      <c r="B236" s="7" t="s">
        <v>281</v>
      </c>
      <c r="C236" s="8" t="s">
        <v>419</v>
      </c>
      <c r="D236" s="8" t="s">
        <v>12</v>
      </c>
      <c r="E236" s="6">
        <v>2</v>
      </c>
      <c r="F236" s="6" t="s">
        <v>420</v>
      </c>
      <c r="G236" s="7" t="s">
        <v>281</v>
      </c>
    </row>
    <row r="237" customHeight="1" spans="1:7">
      <c r="A237" s="6" t="str">
        <f>IF(F237&lt;&gt;"",COUNTA($F$5:F237),"")</f>
        <v/>
      </c>
      <c r="B237" s="7"/>
      <c r="C237" s="8" t="s">
        <v>421</v>
      </c>
      <c r="D237" s="8"/>
      <c r="E237" s="6"/>
      <c r="F237" s="6"/>
      <c r="G237" s="7"/>
    </row>
    <row r="238" customHeight="1" spans="1:7">
      <c r="A238" s="6">
        <f>IF(F238&lt;&gt;"",COUNTA($F$5:F238),"")</f>
        <v>185</v>
      </c>
      <c r="B238" s="7" t="s">
        <v>281</v>
      </c>
      <c r="C238" s="8" t="s">
        <v>422</v>
      </c>
      <c r="D238" s="8" t="s">
        <v>12</v>
      </c>
      <c r="E238" s="6">
        <v>2</v>
      </c>
      <c r="F238" s="6" t="s">
        <v>423</v>
      </c>
      <c r="G238" s="7" t="s">
        <v>281</v>
      </c>
    </row>
    <row r="239" customHeight="1" spans="1:7">
      <c r="A239" s="6" t="str">
        <f>IF(F239&lt;&gt;"",COUNTA($F$5:F239),"")</f>
        <v/>
      </c>
      <c r="B239" s="7"/>
      <c r="C239" s="8" t="s">
        <v>424</v>
      </c>
      <c r="D239" s="8"/>
      <c r="E239" s="6"/>
      <c r="F239" s="6"/>
      <c r="G239" s="7"/>
    </row>
    <row r="240" customHeight="1" spans="1:7">
      <c r="A240" s="6">
        <f>IF(F240&lt;&gt;"",COUNTA($F$5:F240),"")</f>
        <v>186</v>
      </c>
      <c r="B240" s="7" t="s">
        <v>281</v>
      </c>
      <c r="C240" s="38" t="s">
        <v>425</v>
      </c>
      <c r="D240" s="8" t="s">
        <v>12</v>
      </c>
      <c r="E240" s="6">
        <v>1</v>
      </c>
      <c r="F240" s="6" t="s">
        <v>426</v>
      </c>
      <c r="G240" s="7" t="s">
        <v>281</v>
      </c>
    </row>
    <row r="241" customHeight="1" spans="1:7">
      <c r="A241" s="6">
        <f>IF(F241&lt;&gt;"",COUNTA($F$5:F241),"")</f>
        <v>187</v>
      </c>
      <c r="B241" s="7" t="s">
        <v>281</v>
      </c>
      <c r="C241" s="38" t="s">
        <v>427</v>
      </c>
      <c r="D241" s="8" t="s">
        <v>12</v>
      </c>
      <c r="E241" s="6">
        <v>2</v>
      </c>
      <c r="F241" s="6" t="s">
        <v>428</v>
      </c>
      <c r="G241" s="7" t="s">
        <v>281</v>
      </c>
    </row>
    <row r="242" customHeight="1" spans="1:7">
      <c r="A242" s="6" t="str">
        <f>IF(F242&lt;&gt;"",COUNTA($F$5:F242),"")</f>
        <v/>
      </c>
      <c r="B242" s="7"/>
      <c r="C242" s="39" t="s">
        <v>429</v>
      </c>
      <c r="D242" s="8" t="s">
        <v>12</v>
      </c>
      <c r="E242" s="6"/>
      <c r="F242" s="6"/>
      <c r="G242" s="7"/>
    </row>
    <row r="243" customHeight="1" spans="1:7">
      <c r="A243" s="6">
        <f>IF(F243&lt;&gt;"",COUNTA($F$5:F243),"")</f>
        <v>188</v>
      </c>
      <c r="B243" s="7" t="s">
        <v>281</v>
      </c>
      <c r="C243" s="16" t="s">
        <v>430</v>
      </c>
      <c r="D243" s="8" t="s">
        <v>12</v>
      </c>
      <c r="E243" s="6">
        <v>2</v>
      </c>
      <c r="F243" s="6" t="s">
        <v>431</v>
      </c>
      <c r="G243" s="7" t="s">
        <v>281</v>
      </c>
    </row>
    <row r="244" customHeight="1" spans="1:7">
      <c r="A244" s="6" t="str">
        <f>IF(F244&lt;&gt;"",COUNTA($F$5:F244),"")</f>
        <v/>
      </c>
      <c r="B244" s="7"/>
      <c r="C244" s="38" t="s">
        <v>432</v>
      </c>
      <c r="D244" s="8" t="s">
        <v>12</v>
      </c>
      <c r="E244" s="6"/>
      <c r="F244" s="6"/>
      <c r="G244" s="7"/>
    </row>
    <row r="245" customHeight="1" spans="1:7">
      <c r="A245" s="6">
        <f>IF(F245&lt;&gt;"",COUNTA($F$5:F245),"")</f>
        <v>189</v>
      </c>
      <c r="B245" s="7" t="s">
        <v>281</v>
      </c>
      <c r="C245" s="38" t="s">
        <v>433</v>
      </c>
      <c r="D245" s="8" t="s">
        <v>12</v>
      </c>
      <c r="E245" s="6">
        <v>2</v>
      </c>
      <c r="F245" s="6" t="s">
        <v>434</v>
      </c>
      <c r="G245" s="7" t="s">
        <v>281</v>
      </c>
    </row>
    <row r="246" customHeight="1" spans="1:7">
      <c r="A246" s="6" t="str">
        <f>IF(F246&lt;&gt;"",COUNTA($F$5:F246),"")</f>
        <v/>
      </c>
      <c r="B246" s="7"/>
      <c r="C246" s="38" t="s">
        <v>435</v>
      </c>
      <c r="D246" s="8" t="s">
        <v>12</v>
      </c>
      <c r="E246" s="6"/>
      <c r="F246" s="6"/>
      <c r="G246" s="7"/>
    </row>
    <row r="247" customHeight="1" spans="1:7">
      <c r="A247" s="6">
        <f>IF(F247&lt;&gt;"",COUNTA($F$5:F247),"")</f>
        <v>190</v>
      </c>
      <c r="B247" s="7" t="s">
        <v>281</v>
      </c>
      <c r="C247" s="38" t="s">
        <v>436</v>
      </c>
      <c r="D247" s="8" t="s">
        <v>12</v>
      </c>
      <c r="E247" s="6">
        <v>2</v>
      </c>
      <c r="F247" s="6" t="s">
        <v>437</v>
      </c>
      <c r="G247" s="7" t="s">
        <v>281</v>
      </c>
    </row>
    <row r="248" customHeight="1" spans="1:7">
      <c r="A248" s="6" t="str">
        <f>IF(F248&lt;&gt;"",COUNTA($F$5:F248),"")</f>
        <v/>
      </c>
      <c r="B248" s="7"/>
      <c r="C248" s="38" t="s">
        <v>438</v>
      </c>
      <c r="D248" s="8" t="s">
        <v>12</v>
      </c>
      <c r="E248" s="6"/>
      <c r="F248" s="6"/>
      <c r="G248" s="7"/>
    </row>
    <row r="249" customHeight="1" spans="1:7">
      <c r="A249" s="6">
        <f>IF(F249&lt;&gt;"",COUNTA($F$5:F249),"")</f>
        <v>191</v>
      </c>
      <c r="B249" s="7" t="s">
        <v>281</v>
      </c>
      <c r="C249" s="38" t="s">
        <v>439</v>
      </c>
      <c r="D249" s="8" t="s">
        <v>12</v>
      </c>
      <c r="E249" s="6">
        <v>1</v>
      </c>
      <c r="F249" s="6" t="s">
        <v>440</v>
      </c>
      <c r="G249" s="7" t="s">
        <v>281</v>
      </c>
    </row>
    <row r="250" customHeight="1" spans="1:7">
      <c r="A250" s="6">
        <f>IF(F250&lt;&gt;"",COUNTA($F$5:F250),"")</f>
        <v>192</v>
      </c>
      <c r="B250" s="7" t="s">
        <v>281</v>
      </c>
      <c r="C250" s="38" t="s">
        <v>441</v>
      </c>
      <c r="D250" s="8" t="s">
        <v>12</v>
      </c>
      <c r="E250" s="6">
        <v>5</v>
      </c>
      <c r="F250" s="6" t="s">
        <v>442</v>
      </c>
      <c r="G250" s="7" t="s">
        <v>281</v>
      </c>
    </row>
    <row r="251" customHeight="1" spans="1:7">
      <c r="A251" s="6" t="str">
        <f>IF(F251&lt;&gt;"",COUNTA($F$5:F251),"")</f>
        <v/>
      </c>
      <c r="B251" s="7"/>
      <c r="C251" s="38" t="s">
        <v>443</v>
      </c>
      <c r="D251" s="8" t="s">
        <v>12</v>
      </c>
      <c r="E251" s="6"/>
      <c r="F251" s="6"/>
      <c r="G251" s="7"/>
    </row>
    <row r="252" customHeight="1" spans="1:7">
      <c r="A252" s="6" t="str">
        <f>IF(F252&lt;&gt;"",COUNTA($F$5:F252),"")</f>
        <v/>
      </c>
      <c r="B252" s="7"/>
      <c r="C252" s="13" t="s">
        <v>444</v>
      </c>
      <c r="D252" s="8" t="s">
        <v>12</v>
      </c>
      <c r="E252" s="6"/>
      <c r="F252" s="6"/>
      <c r="G252" s="7"/>
    </row>
    <row r="253" customHeight="1" spans="1:7">
      <c r="A253" s="6" t="str">
        <f>IF(F253&lt;&gt;"",COUNTA($F$5:F253),"")</f>
        <v/>
      </c>
      <c r="B253" s="7"/>
      <c r="C253" s="13" t="s">
        <v>445</v>
      </c>
      <c r="D253" s="8" t="s">
        <v>12</v>
      </c>
      <c r="E253" s="6"/>
      <c r="F253" s="6"/>
      <c r="G253" s="7"/>
    </row>
    <row r="254" customHeight="1" spans="1:7">
      <c r="A254" s="6" t="str">
        <f>IF(F254&lt;&gt;"",COUNTA($F$5:F254),"")</f>
        <v/>
      </c>
      <c r="B254" s="7"/>
      <c r="C254" s="13" t="s">
        <v>446</v>
      </c>
      <c r="D254" s="8" t="s">
        <v>12</v>
      </c>
      <c r="E254" s="6"/>
      <c r="F254" s="6"/>
      <c r="G254" s="7"/>
    </row>
    <row r="255" customHeight="1" spans="1:7">
      <c r="A255" s="6">
        <f>IF(F255&lt;&gt;"",COUNTA($F$5:F255),"")</f>
        <v>193</v>
      </c>
      <c r="B255" s="7" t="s">
        <v>281</v>
      </c>
      <c r="C255" s="38" t="s">
        <v>447</v>
      </c>
      <c r="D255" s="8" t="s">
        <v>12</v>
      </c>
      <c r="E255" s="6">
        <v>2</v>
      </c>
      <c r="F255" s="6" t="s">
        <v>448</v>
      </c>
      <c r="G255" s="7" t="s">
        <v>281</v>
      </c>
    </row>
    <row r="256" customHeight="1" spans="1:7">
      <c r="A256" s="6" t="str">
        <f>IF(F256&lt;&gt;"",COUNTA($F$5:F256),"")</f>
        <v/>
      </c>
      <c r="B256" s="7"/>
      <c r="C256" s="38" t="s">
        <v>449</v>
      </c>
      <c r="D256" s="8" t="s">
        <v>12</v>
      </c>
      <c r="E256" s="6"/>
      <c r="F256" s="6"/>
      <c r="G256" s="7"/>
    </row>
    <row r="257" customHeight="1" spans="1:7">
      <c r="A257" s="6">
        <f>IF(F257&lt;&gt;"",COUNTA($F$5:F257),"")</f>
        <v>194</v>
      </c>
      <c r="B257" s="7" t="s">
        <v>281</v>
      </c>
      <c r="C257" s="38" t="s">
        <v>450</v>
      </c>
      <c r="D257" s="8" t="s">
        <v>12</v>
      </c>
      <c r="E257" s="6">
        <v>2</v>
      </c>
      <c r="F257" s="6" t="s">
        <v>451</v>
      </c>
      <c r="G257" s="7" t="s">
        <v>281</v>
      </c>
    </row>
    <row r="258" customHeight="1" spans="1:7">
      <c r="A258" s="6" t="str">
        <f>IF(F258&lt;&gt;"",COUNTA($F$5:F258),"")</f>
        <v/>
      </c>
      <c r="B258" s="7"/>
      <c r="C258" s="40" t="s">
        <v>452</v>
      </c>
      <c r="D258" s="8" t="s">
        <v>12</v>
      </c>
      <c r="E258" s="6"/>
      <c r="F258" s="6"/>
      <c r="G258" s="7"/>
    </row>
    <row r="259" customHeight="1" spans="1:7">
      <c r="A259" s="6">
        <f>IF(F259&lt;&gt;"",COUNTA($F$5:F259),"")</f>
        <v>195</v>
      </c>
      <c r="B259" s="7" t="s">
        <v>281</v>
      </c>
      <c r="C259" s="38" t="s">
        <v>453</v>
      </c>
      <c r="D259" s="8" t="s">
        <v>12</v>
      </c>
      <c r="E259" s="6">
        <v>2</v>
      </c>
      <c r="F259" s="6" t="s">
        <v>454</v>
      </c>
      <c r="G259" s="7" t="s">
        <v>281</v>
      </c>
    </row>
    <row r="260" customHeight="1" spans="1:7">
      <c r="A260" s="6" t="str">
        <f>IF(F260&lt;&gt;"",COUNTA($F$5:F260),"")</f>
        <v/>
      </c>
      <c r="B260" s="7"/>
      <c r="C260" s="38" t="s">
        <v>455</v>
      </c>
      <c r="D260" s="8" t="s">
        <v>12</v>
      </c>
      <c r="E260" s="6"/>
      <c r="F260" s="6"/>
      <c r="G260" s="7"/>
    </row>
    <row r="261" customHeight="1" spans="1:7">
      <c r="A261" s="6">
        <f>IF(F261&lt;&gt;"",COUNTA($F$5:F261),"")</f>
        <v>196</v>
      </c>
      <c r="B261" s="7" t="s">
        <v>281</v>
      </c>
      <c r="C261" s="8" t="s">
        <v>456</v>
      </c>
      <c r="D261" s="8" t="s">
        <v>12</v>
      </c>
      <c r="E261" s="6">
        <v>1</v>
      </c>
      <c r="F261" s="6" t="s">
        <v>457</v>
      </c>
      <c r="G261" s="7" t="s">
        <v>281</v>
      </c>
    </row>
    <row r="262" customHeight="1" spans="1:7">
      <c r="A262" s="6">
        <f>IF(F262&lt;&gt;"",COUNTA($F$5:F262),"")</f>
        <v>197</v>
      </c>
      <c r="B262" s="18" t="s">
        <v>281</v>
      </c>
      <c r="C262" s="28" t="s">
        <v>458</v>
      </c>
      <c r="D262" s="16" t="s">
        <v>12</v>
      </c>
      <c r="E262" s="19">
        <v>1</v>
      </c>
      <c r="F262" s="6" t="s">
        <v>459</v>
      </c>
      <c r="G262" s="18" t="s">
        <v>281</v>
      </c>
    </row>
    <row r="263" customHeight="1" spans="1:7">
      <c r="A263" s="6">
        <f>IF(F263&lt;&gt;"",COUNTA($F$5:F263),"")</f>
        <v>198</v>
      </c>
      <c r="B263" s="18" t="s">
        <v>281</v>
      </c>
      <c r="C263" s="28" t="s">
        <v>460</v>
      </c>
      <c r="D263" s="16" t="s">
        <v>12</v>
      </c>
      <c r="E263" s="19">
        <v>1</v>
      </c>
      <c r="F263" s="6" t="s">
        <v>461</v>
      </c>
      <c r="G263" s="18" t="s">
        <v>281</v>
      </c>
    </row>
    <row r="264" customHeight="1" spans="1:7">
      <c r="A264" s="6">
        <f>IF(F264&lt;&gt;"",COUNTA($F$5:F264),"")</f>
        <v>199</v>
      </c>
      <c r="B264" s="41" t="s">
        <v>281</v>
      </c>
      <c r="C264" s="28" t="s">
        <v>462</v>
      </c>
      <c r="D264" s="16" t="s">
        <v>15</v>
      </c>
      <c r="E264" s="19">
        <v>1</v>
      </c>
      <c r="F264" s="27" t="s">
        <v>75</v>
      </c>
      <c r="G264" s="41" t="s">
        <v>281</v>
      </c>
    </row>
    <row r="265" customHeight="1" spans="1:7">
      <c r="A265" s="6">
        <f>IF(F265&lt;&gt;"",COUNTA($F$5:F265),"")</f>
        <v>200</v>
      </c>
      <c r="B265" s="41" t="s">
        <v>281</v>
      </c>
      <c r="C265" s="28" t="s">
        <v>463</v>
      </c>
      <c r="D265" s="16" t="s">
        <v>12</v>
      </c>
      <c r="E265" s="19">
        <v>1</v>
      </c>
      <c r="F265" s="27" t="s">
        <v>75</v>
      </c>
      <c r="G265" s="41" t="s">
        <v>281</v>
      </c>
    </row>
    <row r="266" customHeight="1" spans="1:7">
      <c r="A266" s="6">
        <f>IF(F266&lt;&gt;"",COUNTA($F$5:F266),"")</f>
        <v>201</v>
      </c>
      <c r="B266" s="41" t="s">
        <v>281</v>
      </c>
      <c r="C266" s="28" t="s">
        <v>464</v>
      </c>
      <c r="D266" s="16" t="s">
        <v>74</v>
      </c>
      <c r="E266" s="19">
        <v>1</v>
      </c>
      <c r="F266" s="27" t="s">
        <v>75</v>
      </c>
      <c r="G266" s="41" t="s">
        <v>281</v>
      </c>
    </row>
    <row r="267" customHeight="1" spans="1:7">
      <c r="A267" s="6">
        <f>IF(F267&lt;&gt;"",COUNTA($F$5:F267),"")</f>
        <v>202</v>
      </c>
      <c r="B267" s="41" t="s">
        <v>281</v>
      </c>
      <c r="C267" s="28" t="s">
        <v>465</v>
      </c>
      <c r="D267" s="16" t="s">
        <v>74</v>
      </c>
      <c r="E267" s="19">
        <v>1</v>
      </c>
      <c r="F267" s="27" t="s">
        <v>75</v>
      </c>
      <c r="G267" s="41" t="s">
        <v>281</v>
      </c>
    </row>
    <row r="268" customHeight="1" spans="1:7">
      <c r="A268" s="6">
        <f>IF(F268&lt;&gt;"",COUNTA($F$5:F268),"")</f>
        <v>203</v>
      </c>
      <c r="B268" s="41" t="s">
        <v>281</v>
      </c>
      <c r="C268" s="28" t="s">
        <v>466</v>
      </c>
      <c r="D268" s="16" t="s">
        <v>74</v>
      </c>
      <c r="E268" s="19">
        <v>1</v>
      </c>
      <c r="F268" s="27" t="s">
        <v>75</v>
      </c>
      <c r="G268" s="41" t="s">
        <v>281</v>
      </c>
    </row>
    <row r="269" customHeight="1" spans="1:7">
      <c r="A269" s="6">
        <f>IF(F269&lt;&gt;"",COUNTA($F$5:F269),"")</f>
        <v>204</v>
      </c>
      <c r="B269" s="41" t="s">
        <v>281</v>
      </c>
      <c r="C269" s="28" t="s">
        <v>467</v>
      </c>
      <c r="D269" s="16" t="s">
        <v>12</v>
      </c>
      <c r="E269" s="19">
        <v>1</v>
      </c>
      <c r="F269" s="27" t="s">
        <v>75</v>
      </c>
      <c r="G269" s="41" t="s">
        <v>281</v>
      </c>
    </row>
    <row r="270" customHeight="1" spans="1:7">
      <c r="A270" s="6">
        <f>IF(F270&lt;&gt;"",COUNTA($F$5:F270),"")</f>
        <v>205</v>
      </c>
      <c r="B270" s="41" t="s">
        <v>281</v>
      </c>
      <c r="C270" s="28" t="s">
        <v>468</v>
      </c>
      <c r="D270" s="16" t="s">
        <v>15</v>
      </c>
      <c r="E270" s="19">
        <v>1</v>
      </c>
      <c r="F270" s="27" t="s">
        <v>75</v>
      </c>
      <c r="G270" s="41" t="s">
        <v>281</v>
      </c>
    </row>
    <row r="271" customHeight="1" spans="1:7">
      <c r="A271" s="6">
        <f>IF(F271&lt;&gt;"",COUNTA($F$5:F271),"")</f>
        <v>206</v>
      </c>
      <c r="B271" s="41" t="s">
        <v>281</v>
      </c>
      <c r="C271" s="28" t="s">
        <v>469</v>
      </c>
      <c r="D271" s="16" t="s">
        <v>74</v>
      </c>
      <c r="E271" s="19">
        <v>1</v>
      </c>
      <c r="F271" s="27" t="s">
        <v>75</v>
      </c>
      <c r="G271" s="41" t="s">
        <v>281</v>
      </c>
    </row>
    <row r="272" customHeight="1" spans="1:7">
      <c r="A272" s="6">
        <f>IF(F272&lt;&gt;"",COUNTA($F$5:F272),"")</f>
        <v>207</v>
      </c>
      <c r="B272" s="41" t="s">
        <v>281</v>
      </c>
      <c r="C272" s="28" t="s">
        <v>470</v>
      </c>
      <c r="D272" s="16" t="s">
        <v>74</v>
      </c>
      <c r="E272" s="19">
        <v>1</v>
      </c>
      <c r="F272" s="27" t="s">
        <v>75</v>
      </c>
      <c r="G272" s="41" t="s">
        <v>281</v>
      </c>
    </row>
    <row r="273" customHeight="1" spans="1:7">
      <c r="A273" s="6">
        <f>IF(F273&lt;&gt;"",COUNTA($F$5:F273),"")</f>
        <v>208</v>
      </c>
      <c r="B273" s="41" t="s">
        <v>281</v>
      </c>
      <c r="C273" s="28" t="s">
        <v>471</v>
      </c>
      <c r="D273" s="16" t="s">
        <v>12</v>
      </c>
      <c r="E273" s="19">
        <v>1</v>
      </c>
      <c r="F273" s="27" t="s">
        <v>75</v>
      </c>
      <c r="G273" s="41" t="s">
        <v>281</v>
      </c>
    </row>
    <row r="274" customHeight="1" spans="1:7">
      <c r="A274" s="6">
        <f>IF(F274&lt;&gt;"",COUNTA($F$5:F274),"")</f>
        <v>209</v>
      </c>
      <c r="B274" s="41" t="s">
        <v>281</v>
      </c>
      <c r="C274" s="28" t="s">
        <v>472</v>
      </c>
      <c r="D274" s="16" t="s">
        <v>74</v>
      </c>
      <c r="E274" s="42">
        <v>1</v>
      </c>
      <c r="F274" s="27" t="s">
        <v>75</v>
      </c>
      <c r="G274" s="41" t="s">
        <v>281</v>
      </c>
    </row>
    <row r="275" customHeight="1" spans="1:7">
      <c r="A275" s="6">
        <f>IF(F275&lt;&gt;"",COUNTA($F$5:F275),"")</f>
        <v>210</v>
      </c>
      <c r="B275" s="7" t="s">
        <v>473</v>
      </c>
      <c r="C275" s="28" t="s">
        <v>474</v>
      </c>
      <c r="D275" s="28" t="s">
        <v>15</v>
      </c>
      <c r="E275" s="28">
        <v>1</v>
      </c>
      <c r="F275" s="27" t="s">
        <v>137</v>
      </c>
      <c r="G275" s="7" t="s">
        <v>473</v>
      </c>
    </row>
    <row r="276" customHeight="1" spans="1:7">
      <c r="A276" s="6">
        <f>IF(F276&lt;&gt;"",COUNTA($F$5:F276),"")</f>
        <v>211</v>
      </c>
      <c r="B276" s="7" t="s">
        <v>473</v>
      </c>
      <c r="C276" s="43" t="s">
        <v>475</v>
      </c>
      <c r="D276" s="28" t="s">
        <v>15</v>
      </c>
      <c r="E276" s="28">
        <v>1</v>
      </c>
      <c r="F276" s="27" t="s">
        <v>75</v>
      </c>
      <c r="G276" s="7" t="s">
        <v>473</v>
      </c>
    </row>
    <row r="277" customHeight="1" spans="1:7">
      <c r="A277" s="6">
        <f>IF(F277&lt;&gt;"",COUNTA($F$5:F277),"")</f>
        <v>212</v>
      </c>
      <c r="B277" s="7" t="s">
        <v>473</v>
      </c>
      <c r="C277" s="8" t="s">
        <v>476</v>
      </c>
      <c r="D277" s="28" t="s">
        <v>15</v>
      </c>
      <c r="E277" s="28">
        <v>1</v>
      </c>
      <c r="F277" s="27" t="s">
        <v>75</v>
      </c>
      <c r="G277" s="7" t="s">
        <v>473</v>
      </c>
    </row>
    <row r="278" customHeight="1" spans="1:7">
      <c r="A278" s="6">
        <f>IF(F278&lt;&gt;"",COUNTA($F$5:F278),"")</f>
        <v>213</v>
      </c>
      <c r="B278" s="7" t="s">
        <v>473</v>
      </c>
      <c r="C278" s="6" t="s">
        <v>477</v>
      </c>
      <c r="D278" s="28" t="s">
        <v>15</v>
      </c>
      <c r="E278" s="28">
        <v>1</v>
      </c>
      <c r="F278" s="27" t="s">
        <v>75</v>
      </c>
      <c r="G278" s="7" t="s">
        <v>473</v>
      </c>
    </row>
    <row r="279" customHeight="1" spans="1:7">
      <c r="A279" s="6">
        <f>IF(F279&lt;&gt;"",COUNTA($F$5:F279),"")</f>
        <v>214</v>
      </c>
      <c r="B279" s="7" t="s">
        <v>473</v>
      </c>
      <c r="C279" s="6" t="s">
        <v>478</v>
      </c>
      <c r="D279" s="32" t="s">
        <v>74</v>
      </c>
      <c r="E279" s="32">
        <v>1</v>
      </c>
      <c r="F279" s="27" t="s">
        <v>479</v>
      </c>
      <c r="G279" s="7" t="s">
        <v>473</v>
      </c>
    </row>
    <row r="280" customHeight="1" spans="1:7">
      <c r="A280" s="6">
        <f>IF(F280&lt;&gt;"",COUNTA($F$5:F280),"")</f>
        <v>215</v>
      </c>
      <c r="B280" s="7" t="s">
        <v>473</v>
      </c>
      <c r="C280" s="6" t="s">
        <v>480</v>
      </c>
      <c r="D280" s="32" t="s">
        <v>15</v>
      </c>
      <c r="E280" s="32">
        <v>1</v>
      </c>
      <c r="F280" s="27" t="s">
        <v>481</v>
      </c>
      <c r="G280" s="7" t="s">
        <v>473</v>
      </c>
    </row>
    <row r="281" customHeight="1" spans="1:7">
      <c r="A281" s="6">
        <f>IF(F281&lt;&gt;"",COUNTA($F$5:F281),"")</f>
        <v>216</v>
      </c>
      <c r="B281" s="7" t="s">
        <v>473</v>
      </c>
      <c r="C281" s="6" t="s">
        <v>482</v>
      </c>
      <c r="D281" s="32" t="s">
        <v>15</v>
      </c>
      <c r="E281" s="32">
        <v>1</v>
      </c>
      <c r="F281" s="27" t="s">
        <v>483</v>
      </c>
      <c r="G281" s="7" t="s">
        <v>473</v>
      </c>
    </row>
    <row r="282" ht="41" customHeight="1" spans="1:7">
      <c r="A282" s="6">
        <f>IF(F282&lt;&gt;"",COUNTA($F$5:F282),"")</f>
        <v>217</v>
      </c>
      <c r="B282" s="7" t="s">
        <v>473</v>
      </c>
      <c r="C282" s="6" t="s">
        <v>484</v>
      </c>
      <c r="D282" s="32" t="s">
        <v>15</v>
      </c>
      <c r="E282" s="32">
        <v>1</v>
      </c>
      <c r="F282" s="27" t="s">
        <v>483</v>
      </c>
      <c r="G282" s="7" t="s">
        <v>473</v>
      </c>
    </row>
    <row r="283" ht="36" customHeight="1" spans="1:7">
      <c r="A283" s="6">
        <f>IF(F283&lt;&gt;"",COUNTA($F$5:F283),"")</f>
        <v>218</v>
      </c>
      <c r="B283" s="7" t="s">
        <v>473</v>
      </c>
      <c r="C283" s="6" t="s">
        <v>485</v>
      </c>
      <c r="D283" s="32" t="s">
        <v>15</v>
      </c>
      <c r="E283" s="32">
        <v>1</v>
      </c>
      <c r="F283" s="27" t="s">
        <v>483</v>
      </c>
      <c r="G283" s="7" t="s">
        <v>473</v>
      </c>
    </row>
    <row r="284" customHeight="1" spans="1:7">
      <c r="A284" s="6">
        <f>IF(F284&lt;&gt;"",COUNTA($F$5:F284),"")</f>
        <v>219</v>
      </c>
      <c r="B284" s="7" t="s">
        <v>473</v>
      </c>
      <c r="C284" s="6" t="s">
        <v>486</v>
      </c>
      <c r="D284" s="32" t="s">
        <v>15</v>
      </c>
      <c r="E284" s="32">
        <v>1</v>
      </c>
      <c r="F284" s="27" t="s">
        <v>483</v>
      </c>
      <c r="G284" s="7" t="s">
        <v>473</v>
      </c>
    </row>
    <row r="285" ht="39" customHeight="1" spans="1:7">
      <c r="A285" s="6">
        <f>IF(F285&lt;&gt;"",COUNTA($F$5:F285),"")</f>
        <v>220</v>
      </c>
      <c r="B285" s="7" t="s">
        <v>473</v>
      </c>
      <c r="C285" s="6" t="s">
        <v>487</v>
      </c>
      <c r="D285" s="32" t="s">
        <v>74</v>
      </c>
      <c r="E285" s="32">
        <v>1</v>
      </c>
      <c r="F285" s="27" t="s">
        <v>488</v>
      </c>
      <c r="G285" s="7" t="s">
        <v>473</v>
      </c>
    </row>
    <row r="286" customHeight="1" spans="1:7">
      <c r="A286" s="6">
        <f>IF(F286&lt;&gt;"",COUNTA($F$5:F286),"")</f>
        <v>221</v>
      </c>
      <c r="B286" s="7" t="s">
        <v>473</v>
      </c>
      <c r="C286" s="6" t="s">
        <v>489</v>
      </c>
      <c r="D286" s="32" t="s">
        <v>15</v>
      </c>
      <c r="E286" s="32">
        <v>1</v>
      </c>
      <c r="F286" s="27" t="s">
        <v>490</v>
      </c>
      <c r="G286" s="7" t="s">
        <v>473</v>
      </c>
    </row>
    <row r="287" ht="42" customHeight="1" spans="1:7">
      <c r="A287" s="6">
        <f>IF(F287&lt;&gt;"",COUNTA($F$5:F287),"")</f>
        <v>222</v>
      </c>
      <c r="B287" s="7" t="s">
        <v>473</v>
      </c>
      <c r="C287" s="6" t="s">
        <v>491</v>
      </c>
      <c r="D287" s="32" t="s">
        <v>12</v>
      </c>
      <c r="E287" s="32">
        <v>1</v>
      </c>
      <c r="F287" s="27" t="s">
        <v>492</v>
      </c>
      <c r="G287" s="7" t="s">
        <v>473</v>
      </c>
    </row>
    <row r="288" customHeight="1" spans="1:7">
      <c r="A288" s="6">
        <f>IF(F288&lt;&gt;"",COUNTA($F$5:F288),"")</f>
        <v>223</v>
      </c>
      <c r="B288" s="7" t="s">
        <v>493</v>
      </c>
      <c r="C288" s="28" t="s">
        <v>494</v>
      </c>
      <c r="D288" s="16" t="s">
        <v>12</v>
      </c>
      <c r="E288" s="19">
        <v>1</v>
      </c>
      <c r="F288" s="44" t="s">
        <v>495</v>
      </c>
      <c r="G288" s="7" t="s">
        <v>493</v>
      </c>
    </row>
    <row r="289" customHeight="1" spans="1:7">
      <c r="A289" s="6">
        <f>IF(F289&lt;&gt;"",COUNTA($F$5:F289),"")</f>
        <v>224</v>
      </c>
      <c r="B289" s="7" t="s">
        <v>493</v>
      </c>
      <c r="C289" s="6" t="s">
        <v>496</v>
      </c>
      <c r="D289" s="6" t="s">
        <v>12</v>
      </c>
      <c r="E289" s="6">
        <v>1</v>
      </c>
      <c r="F289" s="6" t="s">
        <v>497</v>
      </c>
      <c r="G289" s="7" t="s">
        <v>493</v>
      </c>
    </row>
    <row r="290" ht="39" customHeight="1" spans="1:7">
      <c r="A290" s="6">
        <f>IF(F290&lt;&gt;"",COUNTA($F$5:F290),"")</f>
        <v>225</v>
      </c>
      <c r="B290" s="7" t="s">
        <v>493</v>
      </c>
      <c r="C290" s="6" t="s">
        <v>498</v>
      </c>
      <c r="D290" s="6" t="s">
        <v>12</v>
      </c>
      <c r="E290" s="6">
        <v>1</v>
      </c>
      <c r="F290" s="6" t="s">
        <v>499</v>
      </c>
      <c r="G290" s="7" t="s">
        <v>493</v>
      </c>
    </row>
    <row r="291" customHeight="1" spans="1:7">
      <c r="A291" s="6">
        <f>IF(F291&lt;&gt;"",COUNTA($F$5:F291),"")</f>
        <v>226</v>
      </c>
      <c r="B291" s="7" t="s">
        <v>493</v>
      </c>
      <c r="C291" s="6" t="s">
        <v>500</v>
      </c>
      <c r="D291" s="6" t="s">
        <v>12</v>
      </c>
      <c r="E291" s="6">
        <v>1</v>
      </c>
      <c r="F291" s="6" t="s">
        <v>501</v>
      </c>
      <c r="G291" s="7" t="s">
        <v>493</v>
      </c>
    </row>
    <row r="292" ht="37" customHeight="1" spans="1:7">
      <c r="A292" s="6">
        <f>IF(F292&lt;&gt;"",COUNTA($F$5:F292),"")</f>
        <v>227</v>
      </c>
      <c r="B292" s="7" t="s">
        <v>493</v>
      </c>
      <c r="C292" s="6" t="s">
        <v>502</v>
      </c>
      <c r="D292" s="6" t="s">
        <v>12</v>
      </c>
      <c r="E292" s="6">
        <v>2</v>
      </c>
      <c r="F292" s="6" t="s">
        <v>503</v>
      </c>
      <c r="G292" s="7" t="s">
        <v>493</v>
      </c>
    </row>
    <row r="293" ht="39" customHeight="1" spans="1:7">
      <c r="A293" s="6" t="str">
        <f>IF(F293&lt;&gt;"",COUNTA($F$5:F293),"")</f>
        <v/>
      </c>
      <c r="B293" s="7"/>
      <c r="C293" s="6" t="s">
        <v>504</v>
      </c>
      <c r="D293" s="6"/>
      <c r="E293" s="6"/>
      <c r="F293" s="6"/>
      <c r="G293" s="7"/>
    </row>
    <row r="294" customHeight="1" spans="1:7">
      <c r="A294" s="6">
        <f>IF(F294&lt;&gt;"",COUNTA($F$5:F294),"")</f>
        <v>228</v>
      </c>
      <c r="B294" s="7" t="s">
        <v>493</v>
      </c>
      <c r="C294" s="6" t="s">
        <v>505</v>
      </c>
      <c r="D294" s="6" t="s">
        <v>12</v>
      </c>
      <c r="E294" s="6">
        <v>1</v>
      </c>
      <c r="F294" s="6" t="s">
        <v>506</v>
      </c>
      <c r="G294" s="7" t="s">
        <v>493</v>
      </c>
    </row>
    <row r="295" ht="36" customHeight="1" spans="1:7">
      <c r="A295" s="6">
        <f>IF(F295&lt;&gt;"",COUNTA($F$5:F295),"")</f>
        <v>229</v>
      </c>
      <c r="B295" s="7" t="s">
        <v>493</v>
      </c>
      <c r="C295" s="6" t="s">
        <v>507</v>
      </c>
      <c r="D295" s="6" t="s">
        <v>12</v>
      </c>
      <c r="E295" s="6">
        <v>1</v>
      </c>
      <c r="F295" s="6" t="s">
        <v>508</v>
      </c>
      <c r="G295" s="7" t="s">
        <v>493</v>
      </c>
    </row>
    <row r="296" customHeight="1" spans="1:7">
      <c r="A296" s="6">
        <f>IF(F296&lt;&gt;"",COUNTA($F$5:F296),"")</f>
        <v>230</v>
      </c>
      <c r="B296" s="7" t="s">
        <v>493</v>
      </c>
      <c r="C296" s="6" t="s">
        <v>509</v>
      </c>
      <c r="D296" s="6" t="s">
        <v>12</v>
      </c>
      <c r="E296" s="6">
        <v>1</v>
      </c>
      <c r="F296" s="6" t="s">
        <v>510</v>
      </c>
      <c r="G296" s="7" t="s">
        <v>493</v>
      </c>
    </row>
    <row r="297" ht="40" customHeight="1" spans="1:7">
      <c r="A297" s="6">
        <f>IF(F297&lt;&gt;"",COUNTA($F$5:F297),"")</f>
        <v>231</v>
      </c>
      <c r="B297" s="7" t="s">
        <v>493</v>
      </c>
      <c r="C297" s="6" t="s">
        <v>511</v>
      </c>
      <c r="D297" s="6" t="s">
        <v>12</v>
      </c>
      <c r="E297" s="6">
        <v>1</v>
      </c>
      <c r="F297" s="6" t="s">
        <v>512</v>
      </c>
      <c r="G297" s="7" t="s">
        <v>493</v>
      </c>
    </row>
    <row r="298" customHeight="1" spans="1:7">
      <c r="A298" s="6">
        <f>IF(F298&lt;&gt;"",COUNTA($F$5:F298),"")</f>
        <v>232</v>
      </c>
      <c r="B298" s="7" t="s">
        <v>493</v>
      </c>
      <c r="C298" s="6" t="s">
        <v>513</v>
      </c>
      <c r="D298" s="6" t="s">
        <v>12</v>
      </c>
      <c r="E298" s="6">
        <v>2</v>
      </c>
      <c r="F298" s="6" t="s">
        <v>514</v>
      </c>
      <c r="G298" s="7" t="s">
        <v>493</v>
      </c>
    </row>
    <row r="299" customHeight="1" spans="1:7">
      <c r="A299" s="6" t="str">
        <f>IF(F299&lt;&gt;"",COUNTA($F$5:F299),"")</f>
        <v/>
      </c>
      <c r="B299" s="7"/>
      <c r="C299" s="6" t="s">
        <v>515</v>
      </c>
      <c r="D299" s="6"/>
      <c r="E299" s="6"/>
      <c r="F299" s="6"/>
      <c r="G299" s="7"/>
    </row>
    <row r="300" customHeight="1" spans="1:7">
      <c r="A300" s="6">
        <f>IF(F300&lt;&gt;"",COUNTA($F$5:F300),"")</f>
        <v>233</v>
      </c>
      <c r="B300" s="7" t="s">
        <v>493</v>
      </c>
      <c r="C300" s="8" t="s">
        <v>516</v>
      </c>
      <c r="D300" s="8" t="s">
        <v>12</v>
      </c>
      <c r="E300" s="6">
        <v>2</v>
      </c>
      <c r="F300" s="6" t="s">
        <v>517</v>
      </c>
      <c r="G300" s="7" t="s">
        <v>493</v>
      </c>
    </row>
    <row r="301" customHeight="1" spans="1:7">
      <c r="A301" s="6" t="str">
        <f>IF(F301&lt;&gt;"",COUNTA($F$5:F301),"")</f>
        <v/>
      </c>
      <c r="B301" s="7"/>
      <c r="C301" s="8" t="s">
        <v>518</v>
      </c>
      <c r="D301" s="8"/>
      <c r="E301" s="6"/>
      <c r="F301" s="6"/>
      <c r="G301" s="7"/>
    </row>
    <row r="302" customHeight="1" spans="1:7">
      <c r="A302" s="6">
        <f>IF(F302&lt;&gt;"",COUNTA($F$5:F302),"")</f>
        <v>234</v>
      </c>
      <c r="B302" s="7" t="s">
        <v>493</v>
      </c>
      <c r="C302" s="8" t="s">
        <v>519</v>
      </c>
      <c r="D302" s="8" t="s">
        <v>12</v>
      </c>
      <c r="E302" s="6">
        <v>2</v>
      </c>
      <c r="F302" s="6" t="s">
        <v>520</v>
      </c>
      <c r="G302" s="7" t="s">
        <v>493</v>
      </c>
    </row>
    <row r="303" customHeight="1" spans="1:7">
      <c r="A303" s="6" t="str">
        <f>IF(F303&lt;&gt;"",COUNTA($F$5:F303),"")</f>
        <v/>
      </c>
      <c r="B303" s="7"/>
      <c r="C303" s="8" t="s">
        <v>521</v>
      </c>
      <c r="D303" s="8"/>
      <c r="E303" s="6"/>
      <c r="F303" s="6"/>
      <c r="G303" s="7"/>
    </row>
    <row r="304" customHeight="1" spans="1:7">
      <c r="A304" s="6">
        <f>IF(F304&lt;&gt;"",COUNTA($F$5:F304),"")</f>
        <v>235</v>
      </c>
      <c r="B304" s="7" t="s">
        <v>493</v>
      </c>
      <c r="C304" s="8" t="s">
        <v>522</v>
      </c>
      <c r="D304" s="8" t="s">
        <v>12</v>
      </c>
      <c r="E304" s="6">
        <v>1</v>
      </c>
      <c r="F304" s="45" t="s">
        <v>523</v>
      </c>
      <c r="G304" s="7" t="s">
        <v>493</v>
      </c>
    </row>
    <row r="305" customHeight="1" spans="1:7">
      <c r="A305" s="6">
        <f>IF(F305&lt;&gt;"",COUNTA($F$5:F305),"")</f>
        <v>236</v>
      </c>
      <c r="B305" s="7" t="s">
        <v>493</v>
      </c>
      <c r="C305" s="8" t="s">
        <v>524</v>
      </c>
      <c r="D305" s="8" t="s">
        <v>12</v>
      </c>
      <c r="E305" s="6">
        <v>1</v>
      </c>
      <c r="F305" s="45" t="s">
        <v>525</v>
      </c>
      <c r="G305" s="7" t="s">
        <v>493</v>
      </c>
    </row>
    <row r="306" customHeight="1" spans="1:7">
      <c r="A306" s="6">
        <f>IF(F306&lt;&gt;"",COUNTA($F$5:F306),"")</f>
        <v>237</v>
      </c>
      <c r="B306" s="7" t="s">
        <v>493</v>
      </c>
      <c r="C306" s="8" t="s">
        <v>526</v>
      </c>
      <c r="D306" s="8" t="s">
        <v>12</v>
      </c>
      <c r="E306" s="6">
        <v>1</v>
      </c>
      <c r="F306" s="45" t="s">
        <v>527</v>
      </c>
      <c r="G306" s="7" t="s">
        <v>493</v>
      </c>
    </row>
    <row r="307" customHeight="1" spans="1:7">
      <c r="A307" s="6">
        <f>IF(F307&lt;&gt;"",COUNTA($F$5:F307),"")</f>
        <v>238</v>
      </c>
      <c r="B307" s="7" t="s">
        <v>493</v>
      </c>
      <c r="C307" s="8" t="s">
        <v>528</v>
      </c>
      <c r="D307" s="8" t="s">
        <v>12</v>
      </c>
      <c r="E307" s="6">
        <v>1</v>
      </c>
      <c r="F307" s="45" t="s">
        <v>529</v>
      </c>
      <c r="G307" s="7" t="s">
        <v>493</v>
      </c>
    </row>
    <row r="308" customHeight="1" spans="1:7">
      <c r="A308" s="6">
        <f>IF(F308&lt;&gt;"",COUNTA($F$5:F308),"")</f>
        <v>239</v>
      </c>
      <c r="B308" s="7" t="s">
        <v>493</v>
      </c>
      <c r="C308" s="8" t="s">
        <v>530</v>
      </c>
      <c r="D308" s="8" t="s">
        <v>12</v>
      </c>
      <c r="E308" s="6">
        <v>1</v>
      </c>
      <c r="F308" s="45" t="s">
        <v>531</v>
      </c>
      <c r="G308" s="7" t="s">
        <v>493</v>
      </c>
    </row>
    <row r="309" customHeight="1" spans="1:7">
      <c r="A309" s="6">
        <f>IF(F309&lt;&gt;"",COUNTA($F$5:F309),"")</f>
        <v>240</v>
      </c>
      <c r="B309" s="7" t="s">
        <v>493</v>
      </c>
      <c r="C309" s="8" t="s">
        <v>532</v>
      </c>
      <c r="D309" s="46" t="s">
        <v>12</v>
      </c>
      <c r="E309" s="47">
        <v>1</v>
      </c>
      <c r="F309" s="6" t="s">
        <v>533</v>
      </c>
      <c r="G309" s="7" t="s">
        <v>493</v>
      </c>
    </row>
    <row r="310" customHeight="1" spans="1:7">
      <c r="A310" s="6">
        <f>IF(F310&lt;&gt;"",COUNTA($F$5:F310),"")</f>
        <v>241</v>
      </c>
      <c r="B310" s="7" t="s">
        <v>493</v>
      </c>
      <c r="C310" s="8" t="s">
        <v>534</v>
      </c>
      <c r="D310" s="46" t="s">
        <v>12</v>
      </c>
      <c r="E310" s="47">
        <v>2</v>
      </c>
      <c r="F310" s="6" t="s">
        <v>535</v>
      </c>
      <c r="G310" s="7" t="s">
        <v>493</v>
      </c>
    </row>
    <row r="311" customHeight="1" spans="1:7">
      <c r="A311" s="6" t="str">
        <f>IF(F311&lt;&gt;"",COUNTA($F$5:F311),"")</f>
        <v/>
      </c>
      <c r="B311" s="7"/>
      <c r="C311" s="8" t="s">
        <v>536</v>
      </c>
      <c r="D311" s="46"/>
      <c r="E311" s="47"/>
      <c r="F311" s="6"/>
      <c r="G311" s="7"/>
    </row>
    <row r="312" customHeight="1" spans="1:7">
      <c r="A312" s="6">
        <f>IF(F312&lt;&gt;"",COUNTA($F$5:F312),"")</f>
        <v>242</v>
      </c>
      <c r="B312" s="7" t="s">
        <v>493</v>
      </c>
      <c r="C312" s="8" t="s">
        <v>537</v>
      </c>
      <c r="D312" s="8" t="s">
        <v>12</v>
      </c>
      <c r="E312" s="6">
        <v>2</v>
      </c>
      <c r="F312" s="6" t="s">
        <v>538</v>
      </c>
      <c r="G312" s="7" t="s">
        <v>493</v>
      </c>
    </row>
    <row r="313" customHeight="1" spans="1:7">
      <c r="A313" s="6" t="str">
        <f>IF(F313&lt;&gt;"",COUNTA($F$5:F313),"")</f>
        <v/>
      </c>
      <c r="B313" s="7"/>
      <c r="C313" s="8" t="s">
        <v>112</v>
      </c>
      <c r="D313" s="8"/>
      <c r="E313" s="6"/>
      <c r="F313" s="6"/>
      <c r="G313" s="7"/>
    </row>
    <row r="314" customHeight="1" spans="1:7">
      <c r="A314" s="6">
        <f>IF(F314&lt;&gt;"",COUNTA($F$5:F314),"")</f>
        <v>243</v>
      </c>
      <c r="B314" s="7" t="s">
        <v>493</v>
      </c>
      <c r="C314" s="8" t="s">
        <v>539</v>
      </c>
      <c r="D314" s="8" t="s">
        <v>12</v>
      </c>
      <c r="E314" s="6">
        <v>1</v>
      </c>
      <c r="F314" s="6" t="s">
        <v>540</v>
      </c>
      <c r="G314" s="7" t="s">
        <v>493</v>
      </c>
    </row>
    <row r="315" customHeight="1" spans="1:7">
      <c r="A315" s="6">
        <f>IF(F315&lt;&gt;"",COUNTA($F$5:F315),"")</f>
        <v>244</v>
      </c>
      <c r="B315" s="7" t="s">
        <v>493</v>
      </c>
      <c r="C315" s="8" t="s">
        <v>541</v>
      </c>
      <c r="D315" s="8" t="s">
        <v>12</v>
      </c>
      <c r="E315" s="6">
        <v>1</v>
      </c>
      <c r="F315" s="6" t="s">
        <v>542</v>
      </c>
      <c r="G315" s="7" t="s">
        <v>493</v>
      </c>
    </row>
    <row r="316" customHeight="1" spans="1:7">
      <c r="A316" s="6">
        <f>IF(F316&lt;&gt;"",COUNTA($F$5:F316),"")</f>
        <v>245</v>
      </c>
      <c r="B316" s="7" t="s">
        <v>493</v>
      </c>
      <c r="C316" s="8" t="s">
        <v>543</v>
      </c>
      <c r="D316" s="8" t="s">
        <v>12</v>
      </c>
      <c r="E316" s="6">
        <v>1</v>
      </c>
      <c r="F316" s="6" t="s">
        <v>544</v>
      </c>
      <c r="G316" s="7" t="s">
        <v>493</v>
      </c>
    </row>
    <row r="317" customHeight="1" spans="1:7">
      <c r="A317" s="6">
        <f>IF(F317&lt;&gt;"",COUNTA($F$5:F317),"")</f>
        <v>246</v>
      </c>
      <c r="B317" s="7" t="s">
        <v>493</v>
      </c>
      <c r="C317" s="8" t="s">
        <v>545</v>
      </c>
      <c r="D317" s="8" t="s">
        <v>12</v>
      </c>
      <c r="E317" s="6">
        <v>1</v>
      </c>
      <c r="F317" s="6" t="s">
        <v>546</v>
      </c>
      <c r="G317" s="7" t="s">
        <v>493</v>
      </c>
    </row>
    <row r="318" customHeight="1" spans="1:7">
      <c r="A318" s="6">
        <f>IF(F318&lt;&gt;"",COUNTA($F$5:F318),"")</f>
        <v>247</v>
      </c>
      <c r="B318" s="7" t="s">
        <v>493</v>
      </c>
      <c r="C318" s="8" t="s">
        <v>547</v>
      </c>
      <c r="D318" s="6" t="s">
        <v>12</v>
      </c>
      <c r="E318" s="6">
        <v>3</v>
      </c>
      <c r="F318" s="6" t="s">
        <v>548</v>
      </c>
      <c r="G318" s="7" t="s">
        <v>493</v>
      </c>
    </row>
    <row r="319" customHeight="1" spans="1:7">
      <c r="A319" s="6" t="str">
        <f>IF(F319&lt;&gt;"",COUNTA($F$5:F319),"")</f>
        <v/>
      </c>
      <c r="B319" s="7"/>
      <c r="C319" s="8" t="s">
        <v>549</v>
      </c>
      <c r="D319" s="6"/>
      <c r="E319" s="6"/>
      <c r="F319" s="6"/>
      <c r="G319" s="7"/>
    </row>
    <row r="320" customHeight="1" spans="1:7">
      <c r="A320" s="6" t="str">
        <f>IF(F320&lt;&gt;"",COUNTA($F$5:F320),"")</f>
        <v/>
      </c>
      <c r="B320" s="7"/>
      <c r="C320" s="8" t="s">
        <v>550</v>
      </c>
      <c r="D320" s="6"/>
      <c r="E320" s="6"/>
      <c r="F320" s="6"/>
      <c r="G320" s="7"/>
    </row>
    <row r="321" customHeight="1" spans="1:7">
      <c r="A321" s="6">
        <f>IF(F321&lt;&gt;"",COUNTA($F$5:F321),"")</f>
        <v>248</v>
      </c>
      <c r="B321" s="7" t="s">
        <v>493</v>
      </c>
      <c r="C321" s="8" t="s">
        <v>551</v>
      </c>
      <c r="D321" s="6" t="s">
        <v>12</v>
      </c>
      <c r="E321" s="6">
        <v>2</v>
      </c>
      <c r="F321" s="6" t="s">
        <v>552</v>
      </c>
      <c r="G321" s="7" t="s">
        <v>493</v>
      </c>
    </row>
    <row r="322" customHeight="1" spans="1:7">
      <c r="A322" s="6" t="str">
        <f>IF(F322&lt;&gt;"",COUNTA($F$5:F322),"")</f>
        <v/>
      </c>
      <c r="B322" s="7"/>
      <c r="C322" s="48" t="s">
        <v>553</v>
      </c>
      <c r="D322" s="6"/>
      <c r="E322" s="6"/>
      <c r="F322" s="6"/>
      <c r="G322" s="7"/>
    </row>
    <row r="323" customHeight="1" spans="1:7">
      <c r="A323" s="6">
        <f>IF(F323&lt;&gt;"",COUNTA($F$5:F323),"")</f>
        <v>249</v>
      </c>
      <c r="B323" s="7" t="s">
        <v>493</v>
      </c>
      <c r="C323" s="8" t="s">
        <v>554</v>
      </c>
      <c r="D323" s="6" t="s">
        <v>12</v>
      </c>
      <c r="E323" s="6">
        <v>1</v>
      </c>
      <c r="F323" s="6" t="s">
        <v>555</v>
      </c>
      <c r="G323" s="7" t="s">
        <v>493</v>
      </c>
    </row>
    <row r="324" customHeight="1" spans="1:7">
      <c r="A324" s="6">
        <f>IF(F324&lt;&gt;"",COUNTA($F$5:F324),"")</f>
        <v>250</v>
      </c>
      <c r="B324" s="7" t="s">
        <v>493</v>
      </c>
      <c r="C324" s="8" t="s">
        <v>556</v>
      </c>
      <c r="D324" s="6" t="s">
        <v>12</v>
      </c>
      <c r="E324" s="6">
        <v>1</v>
      </c>
      <c r="F324" s="6" t="s">
        <v>557</v>
      </c>
      <c r="G324" s="7" t="s">
        <v>493</v>
      </c>
    </row>
    <row r="325" customHeight="1" spans="1:7">
      <c r="A325" s="6">
        <f>IF(F325&lt;&gt;"",COUNTA($F$5:F325),"")</f>
        <v>251</v>
      </c>
      <c r="B325" s="7" t="s">
        <v>493</v>
      </c>
      <c r="C325" s="8" t="s">
        <v>59</v>
      </c>
      <c r="D325" s="6" t="s">
        <v>12</v>
      </c>
      <c r="E325" s="6">
        <v>1</v>
      </c>
      <c r="F325" s="6" t="s">
        <v>558</v>
      </c>
      <c r="G325" s="7" t="s">
        <v>493</v>
      </c>
    </row>
    <row r="326" customHeight="1" spans="1:7">
      <c r="A326" s="6">
        <f>IF(F326&lt;&gt;"",COUNTA($F$5:F326),"")</f>
        <v>252</v>
      </c>
      <c r="B326" s="7" t="s">
        <v>493</v>
      </c>
      <c r="C326" s="8" t="s">
        <v>559</v>
      </c>
      <c r="D326" s="6" t="s">
        <v>12</v>
      </c>
      <c r="E326" s="6">
        <v>2</v>
      </c>
      <c r="F326" s="6" t="s">
        <v>560</v>
      </c>
      <c r="G326" s="7" t="s">
        <v>493</v>
      </c>
    </row>
    <row r="327" customHeight="1" spans="1:7">
      <c r="A327" s="6" t="str">
        <f>IF(F327&lt;&gt;"",COUNTA($F$5:F327),"")</f>
        <v/>
      </c>
      <c r="B327" s="7"/>
      <c r="C327" s="49" t="s">
        <v>561</v>
      </c>
      <c r="D327" s="6"/>
      <c r="E327" s="6"/>
      <c r="F327" s="6"/>
      <c r="G327" s="7"/>
    </row>
    <row r="328" customHeight="1" spans="1:7">
      <c r="A328" s="6">
        <f>IF(F328&lt;&gt;"",COUNTA($F$5:F328),"")</f>
        <v>253</v>
      </c>
      <c r="B328" s="7" t="s">
        <v>493</v>
      </c>
      <c r="C328" s="8" t="s">
        <v>562</v>
      </c>
      <c r="D328" s="6" t="s">
        <v>12</v>
      </c>
      <c r="E328" s="6">
        <v>4</v>
      </c>
      <c r="F328" s="6" t="s">
        <v>563</v>
      </c>
      <c r="G328" s="7" t="s">
        <v>493</v>
      </c>
    </row>
    <row r="329" customHeight="1" spans="1:7">
      <c r="A329" s="6" t="str">
        <f>IF(F329&lt;&gt;"",COUNTA($F$5:F329),"")</f>
        <v/>
      </c>
      <c r="B329" s="7"/>
      <c r="C329" s="48" t="s">
        <v>564</v>
      </c>
      <c r="D329" s="6"/>
      <c r="E329" s="6"/>
      <c r="F329" s="6"/>
      <c r="G329" s="7"/>
    </row>
    <row r="330" customHeight="1" spans="1:7">
      <c r="A330" s="6" t="str">
        <f>IF(F330&lt;&gt;"",COUNTA($F$5:F330),"")</f>
        <v/>
      </c>
      <c r="B330" s="7"/>
      <c r="C330" s="8" t="s">
        <v>565</v>
      </c>
      <c r="D330" s="6"/>
      <c r="E330" s="6"/>
      <c r="F330" s="6"/>
      <c r="G330" s="7"/>
    </row>
    <row r="331" customHeight="1" spans="1:7">
      <c r="A331" s="6" t="str">
        <f>IF(F331&lt;&gt;"",COUNTA($F$5:F331),"")</f>
        <v/>
      </c>
      <c r="B331" s="7"/>
      <c r="C331" s="8" t="s">
        <v>566</v>
      </c>
      <c r="D331" s="6"/>
      <c r="E331" s="6"/>
      <c r="F331" s="6"/>
      <c r="G331" s="7"/>
    </row>
    <row r="332" customHeight="1" spans="1:7">
      <c r="A332" s="6">
        <f>IF(F332&lt;&gt;"",COUNTA($F$5:F332),"")</f>
        <v>254</v>
      </c>
      <c r="B332" s="7" t="s">
        <v>493</v>
      </c>
      <c r="C332" s="8" t="s">
        <v>567</v>
      </c>
      <c r="D332" s="6" t="s">
        <v>12</v>
      </c>
      <c r="E332" s="6">
        <v>2</v>
      </c>
      <c r="F332" s="6" t="s">
        <v>568</v>
      </c>
      <c r="G332" s="7" t="s">
        <v>493</v>
      </c>
    </row>
    <row r="333" customHeight="1" spans="1:7">
      <c r="A333" s="6" t="str">
        <f>IF(F333&lt;&gt;"",COUNTA($F$5:F333),"")</f>
        <v/>
      </c>
      <c r="B333" s="7"/>
      <c r="C333" s="50" t="s">
        <v>569</v>
      </c>
      <c r="D333" s="6"/>
      <c r="E333" s="6"/>
      <c r="F333" s="6"/>
      <c r="G333" s="7"/>
    </row>
    <row r="334" customHeight="1" spans="1:7">
      <c r="A334" s="6">
        <f>IF(F334&lt;&gt;"",COUNTA($F$5:F334),"")</f>
        <v>255</v>
      </c>
      <c r="B334" s="7" t="s">
        <v>493</v>
      </c>
      <c r="C334" s="8" t="s">
        <v>570</v>
      </c>
      <c r="D334" s="6" t="s">
        <v>12</v>
      </c>
      <c r="E334" s="6">
        <v>1</v>
      </c>
      <c r="F334" s="45" t="s">
        <v>571</v>
      </c>
      <c r="G334" s="7" t="s">
        <v>493</v>
      </c>
    </row>
    <row r="335" customHeight="1" spans="1:7">
      <c r="A335" s="6">
        <f>IF(F335&lt;&gt;"",COUNTA($F$5:F335),"")</f>
        <v>256</v>
      </c>
      <c r="B335" s="7" t="s">
        <v>493</v>
      </c>
      <c r="C335" s="8" t="s">
        <v>572</v>
      </c>
      <c r="D335" s="6" t="s">
        <v>12</v>
      </c>
      <c r="E335" s="6">
        <v>2</v>
      </c>
      <c r="F335" s="6" t="s">
        <v>573</v>
      </c>
      <c r="G335" s="7" t="s">
        <v>493</v>
      </c>
    </row>
    <row r="336" customHeight="1" spans="1:7">
      <c r="A336" s="6" t="str">
        <f>IF(F336&lt;&gt;"",COUNTA($F$5:F336),"")</f>
        <v/>
      </c>
      <c r="B336" s="7"/>
      <c r="C336" s="8" t="s">
        <v>574</v>
      </c>
      <c r="D336" s="6"/>
      <c r="E336" s="6"/>
      <c r="F336" s="6"/>
      <c r="G336" s="7"/>
    </row>
    <row r="337" customHeight="1" spans="1:7">
      <c r="A337" s="6">
        <f>IF(F337&lt;&gt;"",COUNTA($F$5:F337),"")</f>
        <v>257</v>
      </c>
      <c r="B337" s="7" t="s">
        <v>493</v>
      </c>
      <c r="C337" s="8" t="s">
        <v>575</v>
      </c>
      <c r="D337" s="6" t="s">
        <v>12</v>
      </c>
      <c r="E337" s="6">
        <v>2</v>
      </c>
      <c r="F337" s="6" t="s">
        <v>576</v>
      </c>
      <c r="G337" s="7" t="s">
        <v>493</v>
      </c>
    </row>
    <row r="338" customHeight="1" spans="1:7">
      <c r="A338" s="6" t="str">
        <f>IF(F338&lt;&gt;"",COUNTA($F$5:F338),"")</f>
        <v/>
      </c>
      <c r="B338" s="7"/>
      <c r="C338" s="8" t="s">
        <v>577</v>
      </c>
      <c r="D338" s="6"/>
      <c r="E338" s="6"/>
      <c r="F338" s="6"/>
      <c r="G338" s="7"/>
    </row>
    <row r="339" customHeight="1" spans="1:7">
      <c r="A339" s="6">
        <f>IF(F339&lt;&gt;"",COUNTA($F$5:F339),"")</f>
        <v>258</v>
      </c>
      <c r="B339" s="7" t="s">
        <v>493</v>
      </c>
      <c r="C339" s="8" t="s">
        <v>578</v>
      </c>
      <c r="D339" s="6" t="s">
        <v>12</v>
      </c>
      <c r="E339" s="6">
        <v>2</v>
      </c>
      <c r="F339" s="6" t="s">
        <v>579</v>
      </c>
      <c r="G339" s="7" t="s">
        <v>493</v>
      </c>
    </row>
    <row r="340" customHeight="1" spans="1:7">
      <c r="A340" s="6" t="str">
        <f>IF(F340&lt;&gt;"",COUNTA($F$5:F340),"")</f>
        <v/>
      </c>
      <c r="B340" s="7"/>
      <c r="C340" s="8" t="s">
        <v>580</v>
      </c>
      <c r="D340" s="6"/>
      <c r="E340" s="6"/>
      <c r="F340" s="6"/>
      <c r="G340" s="7"/>
    </row>
    <row r="341" customHeight="1" spans="1:7">
      <c r="A341" s="6">
        <f>IF(F341&lt;&gt;"",COUNTA($F$5:F341),"")</f>
        <v>259</v>
      </c>
      <c r="B341" s="7" t="s">
        <v>493</v>
      </c>
      <c r="C341" s="8" t="s">
        <v>581</v>
      </c>
      <c r="D341" s="6" t="s">
        <v>12</v>
      </c>
      <c r="E341" s="6">
        <v>1</v>
      </c>
      <c r="F341" s="6" t="s">
        <v>582</v>
      </c>
      <c r="G341" s="7" t="s">
        <v>493</v>
      </c>
    </row>
    <row r="342" customHeight="1" spans="1:7">
      <c r="A342" s="6">
        <f>IF(F342&lt;&gt;"",COUNTA($F$5:F342),"")</f>
        <v>260</v>
      </c>
      <c r="B342" s="7" t="s">
        <v>493</v>
      </c>
      <c r="C342" s="8" t="s">
        <v>583</v>
      </c>
      <c r="D342" s="6" t="s">
        <v>12</v>
      </c>
      <c r="E342" s="6">
        <v>2</v>
      </c>
      <c r="F342" s="6" t="s">
        <v>584</v>
      </c>
      <c r="G342" s="7" t="s">
        <v>493</v>
      </c>
    </row>
    <row r="343" customHeight="1" spans="1:7">
      <c r="A343" s="6" t="str">
        <f>IF(F343&lt;&gt;"",COUNTA($F$5:F343),"")</f>
        <v/>
      </c>
      <c r="B343" s="7"/>
      <c r="C343" s="8" t="s">
        <v>585</v>
      </c>
      <c r="D343" s="6"/>
      <c r="E343" s="6"/>
      <c r="F343" s="6"/>
      <c r="G343" s="7"/>
    </row>
    <row r="344" customHeight="1" spans="1:7">
      <c r="A344" s="6">
        <f>IF(F344&lt;&gt;"",COUNTA($F$5:F344),"")</f>
        <v>261</v>
      </c>
      <c r="B344" s="7" t="s">
        <v>493</v>
      </c>
      <c r="C344" s="8" t="s">
        <v>586</v>
      </c>
      <c r="D344" s="6" t="s">
        <v>12</v>
      </c>
      <c r="E344" s="6">
        <v>1</v>
      </c>
      <c r="F344" s="6" t="s">
        <v>587</v>
      </c>
      <c r="G344" s="7" t="s">
        <v>493</v>
      </c>
    </row>
    <row r="345" customHeight="1" spans="1:7">
      <c r="A345" s="6">
        <f>IF(F345&lt;&gt;"",COUNTA($F$5:F345),"")</f>
        <v>262</v>
      </c>
      <c r="B345" s="7" t="s">
        <v>493</v>
      </c>
      <c r="C345" s="8" t="s">
        <v>588</v>
      </c>
      <c r="D345" s="6" t="s">
        <v>12</v>
      </c>
      <c r="E345" s="6">
        <v>2</v>
      </c>
      <c r="F345" s="6" t="s">
        <v>589</v>
      </c>
      <c r="G345" s="7" t="s">
        <v>493</v>
      </c>
    </row>
    <row r="346" customHeight="1" spans="1:7">
      <c r="A346" s="6" t="str">
        <f>IF(F346&lt;&gt;"",COUNTA($F$5:F346),"")</f>
        <v/>
      </c>
      <c r="B346" s="7"/>
      <c r="C346" s="51" t="s">
        <v>590</v>
      </c>
      <c r="D346" s="6"/>
      <c r="E346" s="6"/>
      <c r="F346" s="6"/>
      <c r="G346" s="7"/>
    </row>
    <row r="347" customHeight="1" spans="1:7">
      <c r="A347" s="6">
        <f>IF(F347&lt;&gt;"",COUNTA($F$5:F347),"")</f>
        <v>263</v>
      </c>
      <c r="B347" s="7" t="s">
        <v>493</v>
      </c>
      <c r="C347" s="8" t="s">
        <v>591</v>
      </c>
      <c r="D347" s="6" t="s">
        <v>12</v>
      </c>
      <c r="E347" s="6">
        <v>2</v>
      </c>
      <c r="F347" s="6" t="s">
        <v>592</v>
      </c>
      <c r="G347" s="7" t="s">
        <v>493</v>
      </c>
    </row>
    <row r="348" customHeight="1" spans="1:7">
      <c r="A348" s="6" t="str">
        <f>IF(F348&lt;&gt;"",COUNTA($F$5:F348),"")</f>
        <v/>
      </c>
      <c r="B348" s="7"/>
      <c r="C348" s="8" t="s">
        <v>593</v>
      </c>
      <c r="D348" s="6"/>
      <c r="E348" s="6"/>
      <c r="F348" s="6"/>
      <c r="G348" s="7"/>
    </row>
    <row r="349" customHeight="1" spans="1:7">
      <c r="A349" s="6">
        <f>IF(F349&lt;&gt;"",COUNTA($F$5:F349),"")</f>
        <v>264</v>
      </c>
      <c r="B349" s="7" t="s">
        <v>493</v>
      </c>
      <c r="C349" s="8" t="s">
        <v>594</v>
      </c>
      <c r="D349" s="6" t="s">
        <v>12</v>
      </c>
      <c r="E349" s="6">
        <v>2</v>
      </c>
      <c r="F349" s="6" t="s">
        <v>595</v>
      </c>
      <c r="G349" s="7" t="s">
        <v>493</v>
      </c>
    </row>
    <row r="350" customHeight="1" spans="1:7">
      <c r="A350" s="6" t="str">
        <f>IF(F350&lt;&gt;"",COUNTA($F$5:F350),"")</f>
        <v/>
      </c>
      <c r="B350" s="7"/>
      <c r="C350" s="8" t="s">
        <v>596</v>
      </c>
      <c r="D350" s="6"/>
      <c r="E350" s="6"/>
      <c r="F350" s="6"/>
      <c r="G350" s="7"/>
    </row>
    <row r="351" customHeight="1" spans="1:7">
      <c r="A351" s="6">
        <f>IF(F351&lt;&gt;"",COUNTA($F$5:F351),"")</f>
        <v>265</v>
      </c>
      <c r="B351" s="7" t="s">
        <v>493</v>
      </c>
      <c r="C351" s="8" t="s">
        <v>597</v>
      </c>
      <c r="D351" s="6" t="s">
        <v>12</v>
      </c>
      <c r="E351" s="6">
        <v>4</v>
      </c>
      <c r="F351" s="6" t="s">
        <v>598</v>
      </c>
      <c r="G351" s="7" t="s">
        <v>493</v>
      </c>
    </row>
    <row r="352" customHeight="1" spans="1:7">
      <c r="A352" s="6" t="str">
        <f>IF(F352&lt;&gt;"",COUNTA($F$5:F352),"")</f>
        <v/>
      </c>
      <c r="B352" s="7"/>
      <c r="C352" s="8" t="s">
        <v>599</v>
      </c>
      <c r="D352" s="6"/>
      <c r="E352" s="6"/>
      <c r="F352" s="6"/>
      <c r="G352" s="7"/>
    </row>
    <row r="353" customHeight="1" spans="1:7">
      <c r="A353" s="6" t="str">
        <f>IF(F353&lt;&gt;"",COUNTA($F$5:F353),"")</f>
        <v/>
      </c>
      <c r="B353" s="7"/>
      <c r="C353" s="8" t="s">
        <v>600</v>
      </c>
      <c r="D353" s="6"/>
      <c r="E353" s="6"/>
      <c r="F353" s="6"/>
      <c r="G353" s="7"/>
    </row>
    <row r="354" customHeight="1" spans="1:7">
      <c r="A354" s="6" t="str">
        <f>IF(F354&lt;&gt;"",COUNTA($F$5:F354),"")</f>
        <v/>
      </c>
      <c r="B354" s="7"/>
      <c r="C354" s="8" t="s">
        <v>601</v>
      </c>
      <c r="D354" s="6"/>
      <c r="E354" s="6"/>
      <c r="F354" s="6"/>
      <c r="G354" s="7"/>
    </row>
    <row r="355" customHeight="1" spans="1:7">
      <c r="A355" s="6">
        <f>IF(F355&lt;&gt;"",COUNTA($F$5:F355),"")</f>
        <v>266</v>
      </c>
      <c r="B355" s="7" t="s">
        <v>493</v>
      </c>
      <c r="C355" s="8" t="s">
        <v>602</v>
      </c>
      <c r="D355" s="6" t="s">
        <v>12</v>
      </c>
      <c r="E355" s="6">
        <v>1</v>
      </c>
      <c r="F355" s="6" t="s">
        <v>603</v>
      </c>
      <c r="G355" s="7" t="s">
        <v>493</v>
      </c>
    </row>
    <row r="356" customHeight="1" spans="1:7">
      <c r="A356" s="6">
        <f>IF(F356&lt;&gt;"",COUNTA($F$5:F356),"")</f>
        <v>267</v>
      </c>
      <c r="B356" s="7" t="s">
        <v>493</v>
      </c>
      <c r="C356" s="8" t="s">
        <v>604</v>
      </c>
      <c r="D356" s="8" t="s">
        <v>12</v>
      </c>
      <c r="E356" s="6">
        <v>2</v>
      </c>
      <c r="F356" s="6" t="s">
        <v>605</v>
      </c>
      <c r="G356" s="7" t="s">
        <v>493</v>
      </c>
    </row>
    <row r="357" customHeight="1" spans="1:7">
      <c r="A357" s="6" t="str">
        <f>IF(F357&lt;&gt;"",COUNTA($F$5:F357),"")</f>
        <v/>
      </c>
      <c r="B357" s="7"/>
      <c r="C357" s="8" t="s">
        <v>606</v>
      </c>
      <c r="D357" s="8"/>
      <c r="E357" s="6"/>
      <c r="F357" s="6"/>
      <c r="G357" s="7"/>
    </row>
    <row r="358" customHeight="1" spans="1:7">
      <c r="A358" s="6">
        <f>IF(F358&lt;&gt;"",COUNTA($F$5:F358),"")</f>
        <v>268</v>
      </c>
      <c r="B358" s="7" t="s">
        <v>493</v>
      </c>
      <c r="C358" s="8" t="s">
        <v>607</v>
      </c>
      <c r="D358" s="8" t="s">
        <v>12</v>
      </c>
      <c r="E358" s="6">
        <v>2</v>
      </c>
      <c r="F358" s="6" t="s">
        <v>608</v>
      </c>
      <c r="G358" s="7" t="s">
        <v>493</v>
      </c>
    </row>
    <row r="359" customHeight="1" spans="1:7">
      <c r="A359" s="6" t="str">
        <f>IF(F359&lt;&gt;"",COUNTA($F$5:F359),"")</f>
        <v/>
      </c>
      <c r="B359" s="7"/>
      <c r="C359" s="8" t="s">
        <v>609</v>
      </c>
      <c r="D359" s="8"/>
      <c r="E359" s="6"/>
      <c r="F359" s="6"/>
      <c r="G359" s="7"/>
    </row>
    <row r="360" customHeight="1" spans="1:7">
      <c r="A360" s="6">
        <f>IF(F360&lt;&gt;"",COUNTA($F$5:F360),"")</f>
        <v>269</v>
      </c>
      <c r="B360" s="7" t="s">
        <v>493</v>
      </c>
      <c r="C360" s="8" t="s">
        <v>610</v>
      </c>
      <c r="D360" s="8" t="s">
        <v>12</v>
      </c>
      <c r="E360" s="6">
        <v>1</v>
      </c>
      <c r="F360" s="6" t="s">
        <v>611</v>
      </c>
      <c r="G360" s="7" t="s">
        <v>493</v>
      </c>
    </row>
    <row r="361" customHeight="1" spans="1:7">
      <c r="A361" s="6">
        <f>IF(F361&lt;&gt;"",COUNTA($F$5:F361),"")</f>
        <v>270</v>
      </c>
      <c r="B361" s="7" t="s">
        <v>493</v>
      </c>
      <c r="C361" s="8" t="s">
        <v>612</v>
      </c>
      <c r="D361" s="8" t="s">
        <v>12</v>
      </c>
      <c r="E361" s="6">
        <v>1</v>
      </c>
      <c r="F361" s="6" t="s">
        <v>613</v>
      </c>
      <c r="G361" s="7" t="s">
        <v>493</v>
      </c>
    </row>
    <row r="362" customHeight="1" spans="1:7">
      <c r="A362" s="6">
        <f>IF(F362&lt;&gt;"",COUNTA($F$5:F362),"")</f>
        <v>271</v>
      </c>
      <c r="B362" s="7" t="s">
        <v>493</v>
      </c>
      <c r="C362" s="8" t="s">
        <v>614</v>
      </c>
      <c r="D362" s="8" t="s">
        <v>12</v>
      </c>
      <c r="E362" s="6">
        <v>1</v>
      </c>
      <c r="F362" s="6" t="s">
        <v>615</v>
      </c>
      <c r="G362" s="7" t="s">
        <v>493</v>
      </c>
    </row>
    <row r="363" customHeight="1" spans="1:7">
      <c r="A363" s="6">
        <f>IF(F363&lt;&gt;"",COUNTA($F$5:F363),"")</f>
        <v>272</v>
      </c>
      <c r="B363" s="7" t="s">
        <v>493</v>
      </c>
      <c r="C363" s="8" t="s">
        <v>616</v>
      </c>
      <c r="D363" s="6" t="s">
        <v>12</v>
      </c>
      <c r="E363" s="6">
        <v>2</v>
      </c>
      <c r="F363" s="6" t="s">
        <v>617</v>
      </c>
      <c r="G363" s="7" t="s">
        <v>493</v>
      </c>
    </row>
    <row r="364" customHeight="1" spans="1:7">
      <c r="A364" s="6" t="str">
        <f>IF(F364&lt;&gt;"",COUNTA($F$5:F364),"")</f>
        <v/>
      </c>
      <c r="B364" s="7"/>
      <c r="C364" s="8" t="s">
        <v>618</v>
      </c>
      <c r="D364" s="6"/>
      <c r="E364" s="6"/>
      <c r="F364" s="6"/>
      <c r="G364" s="7"/>
    </row>
    <row r="365" customHeight="1" spans="1:7">
      <c r="A365" s="6">
        <f>IF(F365&lt;&gt;"",COUNTA($F$5:F365),"")</f>
        <v>273</v>
      </c>
      <c r="B365" s="7" t="s">
        <v>493</v>
      </c>
      <c r="C365" s="8" t="s">
        <v>619</v>
      </c>
      <c r="D365" s="6" t="s">
        <v>12</v>
      </c>
      <c r="E365" s="6">
        <v>2</v>
      </c>
      <c r="F365" s="6" t="s">
        <v>620</v>
      </c>
      <c r="G365" s="7" t="s">
        <v>493</v>
      </c>
    </row>
    <row r="366" customHeight="1" spans="1:7">
      <c r="A366" s="6" t="str">
        <f>IF(F366&lt;&gt;"",COUNTA($F$5:F366),"")</f>
        <v/>
      </c>
      <c r="B366" s="7"/>
      <c r="C366" s="8" t="s">
        <v>621</v>
      </c>
      <c r="D366" s="6"/>
      <c r="E366" s="6"/>
      <c r="F366" s="6"/>
      <c r="G366" s="7"/>
    </row>
    <row r="367" customHeight="1" spans="1:7">
      <c r="A367" s="6">
        <f>IF(F367&lt;&gt;"",COUNTA($F$5:F367),"")</f>
        <v>274</v>
      </c>
      <c r="B367" s="7" t="s">
        <v>493</v>
      </c>
      <c r="C367" s="8" t="s">
        <v>622</v>
      </c>
      <c r="D367" s="6" t="s">
        <v>12</v>
      </c>
      <c r="E367" s="6">
        <v>1</v>
      </c>
      <c r="F367" s="6" t="s">
        <v>623</v>
      </c>
      <c r="G367" s="7" t="s">
        <v>493</v>
      </c>
    </row>
    <row r="368" customHeight="1" spans="1:7">
      <c r="A368" s="6">
        <f>IF(F368&lt;&gt;"",COUNTA($F$5:F368),"")</f>
        <v>275</v>
      </c>
      <c r="B368" s="7" t="s">
        <v>493</v>
      </c>
      <c r="C368" s="8" t="s">
        <v>590</v>
      </c>
      <c r="D368" s="6" t="s">
        <v>12</v>
      </c>
      <c r="E368" s="6">
        <v>4</v>
      </c>
      <c r="F368" s="6" t="s">
        <v>624</v>
      </c>
      <c r="G368" s="7" t="s">
        <v>493</v>
      </c>
    </row>
    <row r="369" customHeight="1" spans="1:7">
      <c r="A369" s="6" t="str">
        <f>IF(F369&lt;&gt;"",COUNTA($F$5:F369),"")</f>
        <v/>
      </c>
      <c r="B369" s="7"/>
      <c r="C369" s="8" t="s">
        <v>625</v>
      </c>
      <c r="D369" s="6"/>
      <c r="E369" s="6"/>
      <c r="F369" s="6"/>
      <c r="G369" s="7"/>
    </row>
    <row r="370" customHeight="1" spans="1:7">
      <c r="A370" s="6" t="str">
        <f>IF(F370&lt;&gt;"",COUNTA($F$5:F370),"")</f>
        <v/>
      </c>
      <c r="B370" s="7"/>
      <c r="C370" s="8" t="s">
        <v>626</v>
      </c>
      <c r="D370" s="6"/>
      <c r="E370" s="6"/>
      <c r="F370" s="6"/>
      <c r="G370" s="7"/>
    </row>
    <row r="371" customHeight="1" spans="1:7">
      <c r="A371" s="6" t="str">
        <f>IF(F371&lt;&gt;"",COUNTA($F$5:F371),"")</f>
        <v/>
      </c>
      <c r="B371" s="7"/>
      <c r="C371" s="8" t="s">
        <v>627</v>
      </c>
      <c r="D371" s="6"/>
      <c r="E371" s="6"/>
      <c r="F371" s="6"/>
      <c r="G371" s="7"/>
    </row>
    <row r="372" customHeight="1" spans="1:7">
      <c r="A372" s="6">
        <f>IF(F372&lt;&gt;"",COUNTA($F$5:F372),"")</f>
        <v>276</v>
      </c>
      <c r="B372" s="7" t="s">
        <v>493</v>
      </c>
      <c r="C372" s="8" t="s">
        <v>628</v>
      </c>
      <c r="D372" s="6" t="s">
        <v>12</v>
      </c>
      <c r="E372" s="6">
        <v>1</v>
      </c>
      <c r="F372" s="6" t="s">
        <v>629</v>
      </c>
      <c r="G372" s="7" t="s">
        <v>493</v>
      </c>
    </row>
    <row r="373" customHeight="1" spans="1:7">
      <c r="A373" s="6">
        <f>IF(F373&lt;&gt;"",COUNTA($F$5:F373),"")</f>
        <v>277</v>
      </c>
      <c r="B373" s="7" t="s">
        <v>493</v>
      </c>
      <c r="C373" s="8" t="s">
        <v>630</v>
      </c>
      <c r="D373" s="6" t="s">
        <v>12</v>
      </c>
      <c r="E373" s="6">
        <v>1</v>
      </c>
      <c r="F373" s="6" t="s">
        <v>631</v>
      </c>
      <c r="G373" s="7" t="s">
        <v>493</v>
      </c>
    </row>
    <row r="374" customHeight="1" spans="1:7">
      <c r="A374" s="6">
        <f>IF(F374&lt;&gt;"",COUNTA($F$5:F374),"")</f>
        <v>278</v>
      </c>
      <c r="B374" s="7" t="s">
        <v>493</v>
      </c>
      <c r="C374" s="8" t="s">
        <v>632</v>
      </c>
      <c r="D374" s="6" t="s">
        <v>12</v>
      </c>
      <c r="E374" s="6">
        <v>2</v>
      </c>
      <c r="F374" s="6" t="s">
        <v>633</v>
      </c>
      <c r="G374" s="7" t="s">
        <v>493</v>
      </c>
    </row>
    <row r="375" customHeight="1" spans="1:7">
      <c r="A375" s="6" t="str">
        <f>IF(F375&lt;&gt;"",COUNTA($F$5:F375),"")</f>
        <v/>
      </c>
      <c r="B375" s="7"/>
      <c r="C375" s="8" t="s">
        <v>634</v>
      </c>
      <c r="D375" s="6"/>
      <c r="E375" s="6"/>
      <c r="F375" s="6"/>
      <c r="G375" s="7"/>
    </row>
    <row r="376" customHeight="1" spans="1:7">
      <c r="A376" s="6">
        <f>IF(F376&lt;&gt;"",COUNTA($F$5:F376),"")</f>
        <v>279</v>
      </c>
      <c r="B376" s="7" t="s">
        <v>493</v>
      </c>
      <c r="C376" s="8" t="s">
        <v>635</v>
      </c>
      <c r="D376" s="6" t="s">
        <v>12</v>
      </c>
      <c r="E376" s="6">
        <v>1</v>
      </c>
      <c r="F376" s="6" t="s">
        <v>636</v>
      </c>
      <c r="G376" s="7" t="s">
        <v>493</v>
      </c>
    </row>
    <row r="377" customHeight="1" spans="1:7">
      <c r="A377" s="6">
        <f>IF(F377&lt;&gt;"",COUNTA($F$5:F377),"")</f>
        <v>280</v>
      </c>
      <c r="B377" s="7" t="s">
        <v>493</v>
      </c>
      <c r="C377" s="8" t="s">
        <v>637</v>
      </c>
      <c r="D377" s="6" t="s">
        <v>12</v>
      </c>
      <c r="E377" s="6">
        <v>2</v>
      </c>
      <c r="F377" s="6" t="s">
        <v>638</v>
      </c>
      <c r="G377" s="7" t="s">
        <v>493</v>
      </c>
    </row>
    <row r="378" customHeight="1" spans="1:7">
      <c r="A378" s="6" t="str">
        <f>IF(F378&lt;&gt;"",COUNTA($F$5:F378),"")</f>
        <v/>
      </c>
      <c r="B378" s="7"/>
      <c r="C378" s="8" t="s">
        <v>639</v>
      </c>
      <c r="D378" s="6"/>
      <c r="E378" s="6"/>
      <c r="F378" s="6"/>
      <c r="G378" s="7"/>
    </row>
    <row r="379" customHeight="1" spans="1:7">
      <c r="A379" s="6">
        <f>IF(F379&lt;&gt;"",COUNTA($F$5:F379),"")</f>
        <v>281</v>
      </c>
      <c r="B379" s="7" t="s">
        <v>493</v>
      </c>
      <c r="C379" s="8" t="s">
        <v>640</v>
      </c>
      <c r="D379" s="35" t="s">
        <v>12</v>
      </c>
      <c r="E379" s="35">
        <v>2</v>
      </c>
      <c r="F379" s="6" t="s">
        <v>641</v>
      </c>
      <c r="G379" s="7" t="s">
        <v>493</v>
      </c>
    </row>
    <row r="380" customHeight="1" spans="1:7">
      <c r="A380" s="6" t="str">
        <f>IF(F380&lt;&gt;"",COUNTA($F$5:F380),"")</f>
        <v/>
      </c>
      <c r="B380" s="7"/>
      <c r="C380" s="49" t="s">
        <v>642</v>
      </c>
      <c r="D380" s="35"/>
      <c r="E380" s="35"/>
      <c r="F380" s="6"/>
      <c r="G380" s="7"/>
    </row>
    <row r="381" customHeight="1" spans="1:7">
      <c r="A381" s="6">
        <f>IF(F381&lt;&gt;"",COUNTA($F$5:F381),"")</f>
        <v>282</v>
      </c>
      <c r="B381" s="7" t="s">
        <v>493</v>
      </c>
      <c r="C381" s="8" t="s">
        <v>643</v>
      </c>
      <c r="D381" s="6" t="s">
        <v>12</v>
      </c>
      <c r="E381" s="6">
        <v>1</v>
      </c>
      <c r="F381" s="6" t="s">
        <v>644</v>
      </c>
      <c r="G381" s="7" t="s">
        <v>493</v>
      </c>
    </row>
    <row r="382" customHeight="1" spans="1:7">
      <c r="A382" s="6">
        <f>IF(F382&lt;&gt;"",COUNTA($F$5:F382),"")</f>
        <v>283</v>
      </c>
      <c r="B382" s="7" t="s">
        <v>493</v>
      </c>
      <c r="C382" s="8" t="s">
        <v>645</v>
      </c>
      <c r="D382" s="6" t="s">
        <v>12</v>
      </c>
      <c r="E382" s="6">
        <v>1</v>
      </c>
      <c r="F382" s="6" t="s">
        <v>646</v>
      </c>
      <c r="G382" s="7" t="s">
        <v>493</v>
      </c>
    </row>
    <row r="383" customHeight="1" spans="1:7">
      <c r="A383" s="6">
        <f>IF(F383&lt;&gt;"",COUNTA($F$5:F383),"")</f>
        <v>284</v>
      </c>
      <c r="B383" s="7" t="s">
        <v>493</v>
      </c>
      <c r="C383" s="52" t="s">
        <v>647</v>
      </c>
      <c r="D383" s="6" t="s">
        <v>12</v>
      </c>
      <c r="E383" s="6">
        <v>1</v>
      </c>
      <c r="F383" s="6" t="s">
        <v>648</v>
      </c>
      <c r="G383" s="7" t="s">
        <v>493</v>
      </c>
    </row>
    <row r="384" customHeight="1" spans="1:7">
      <c r="A384" s="6">
        <f>IF(F384&lt;&gt;"",COUNTA($F$5:F384),"")</f>
        <v>285</v>
      </c>
      <c r="B384" s="7" t="s">
        <v>493</v>
      </c>
      <c r="C384" s="8" t="s">
        <v>649</v>
      </c>
      <c r="D384" s="6" t="s">
        <v>12</v>
      </c>
      <c r="E384" s="6">
        <v>1</v>
      </c>
      <c r="F384" s="6" t="s">
        <v>650</v>
      </c>
      <c r="G384" s="7" t="s">
        <v>493</v>
      </c>
    </row>
    <row r="385" customHeight="1" spans="1:7">
      <c r="A385" s="6">
        <f>IF(F385&lt;&gt;"",COUNTA($F$5:F385),"")</f>
        <v>286</v>
      </c>
      <c r="B385" s="7" t="s">
        <v>493</v>
      </c>
      <c r="C385" s="8" t="s">
        <v>651</v>
      </c>
      <c r="D385" s="6" t="s">
        <v>12</v>
      </c>
      <c r="E385" s="6">
        <v>1</v>
      </c>
      <c r="F385" s="6" t="s">
        <v>652</v>
      </c>
      <c r="G385" s="7" t="s">
        <v>493</v>
      </c>
    </row>
    <row r="386" customHeight="1" spans="1:7">
      <c r="A386" s="6">
        <f>IF(F386&lt;&gt;"",COUNTA($F$5:F386),"")</f>
        <v>287</v>
      </c>
      <c r="B386" s="7" t="s">
        <v>493</v>
      </c>
      <c r="C386" s="8" t="s">
        <v>653</v>
      </c>
      <c r="D386" s="6" t="s">
        <v>12</v>
      </c>
      <c r="E386" s="6">
        <v>1</v>
      </c>
      <c r="F386" s="6" t="s">
        <v>654</v>
      </c>
      <c r="G386" s="7" t="s">
        <v>493</v>
      </c>
    </row>
    <row r="387" customHeight="1" spans="1:7">
      <c r="A387" s="6">
        <f>IF(F387&lt;&gt;"",COUNTA($F$5:F387),"")</f>
        <v>288</v>
      </c>
      <c r="B387" s="7" t="s">
        <v>493</v>
      </c>
      <c r="C387" s="8" t="s">
        <v>655</v>
      </c>
      <c r="D387" s="6" t="s">
        <v>12</v>
      </c>
      <c r="E387" s="6">
        <v>1</v>
      </c>
      <c r="F387" s="6" t="s">
        <v>656</v>
      </c>
      <c r="G387" s="7" t="s">
        <v>493</v>
      </c>
    </row>
    <row r="388" customHeight="1" spans="1:7">
      <c r="A388" s="6">
        <f>IF(F388&lt;&gt;"",COUNTA($F$5:F388),"")</f>
        <v>289</v>
      </c>
      <c r="B388" s="7" t="s">
        <v>493</v>
      </c>
      <c r="C388" s="8" t="s">
        <v>657</v>
      </c>
      <c r="D388" s="8" t="s">
        <v>12</v>
      </c>
      <c r="E388" s="6">
        <v>1</v>
      </c>
      <c r="F388" s="6" t="s">
        <v>658</v>
      </c>
      <c r="G388" s="7" t="s">
        <v>493</v>
      </c>
    </row>
    <row r="389" customHeight="1" spans="1:7">
      <c r="A389" s="6">
        <f>IF(F389&lt;&gt;"",COUNTA($F$5:F389),"")</f>
        <v>290</v>
      </c>
      <c r="B389" s="7" t="s">
        <v>493</v>
      </c>
      <c r="C389" s="8" t="s">
        <v>659</v>
      </c>
      <c r="D389" s="6" t="s">
        <v>12</v>
      </c>
      <c r="E389" s="6">
        <v>1</v>
      </c>
      <c r="F389" s="6" t="s">
        <v>660</v>
      </c>
      <c r="G389" s="7" t="s">
        <v>493</v>
      </c>
    </row>
    <row r="390" customHeight="1" spans="1:7">
      <c r="A390" s="6">
        <f>IF(F390&lt;&gt;"",COUNTA($F$5:F390),"")</f>
        <v>291</v>
      </c>
      <c r="B390" s="7" t="s">
        <v>493</v>
      </c>
      <c r="C390" s="8" t="s">
        <v>661</v>
      </c>
      <c r="D390" s="6" t="s">
        <v>12</v>
      </c>
      <c r="E390" s="6">
        <v>1</v>
      </c>
      <c r="F390" s="6" t="s">
        <v>662</v>
      </c>
      <c r="G390" s="7" t="s">
        <v>493</v>
      </c>
    </row>
    <row r="391" customHeight="1" spans="1:7">
      <c r="A391" s="6">
        <f>IF(F391&lt;&gt;"",COUNTA($F$5:F391),"")</f>
        <v>292</v>
      </c>
      <c r="B391" s="7" t="s">
        <v>493</v>
      </c>
      <c r="C391" s="8" t="s">
        <v>663</v>
      </c>
      <c r="D391" s="8" t="s">
        <v>12</v>
      </c>
      <c r="E391" s="6">
        <v>2</v>
      </c>
      <c r="F391" s="6" t="s">
        <v>664</v>
      </c>
      <c r="G391" s="7" t="s">
        <v>493</v>
      </c>
    </row>
    <row r="392" customHeight="1" spans="1:7">
      <c r="A392" s="6" t="str">
        <f>IF(F392&lt;&gt;"",COUNTA($F$5:F392),"")</f>
        <v/>
      </c>
      <c r="B392" s="7"/>
      <c r="C392" s="8" t="s">
        <v>665</v>
      </c>
      <c r="D392" s="8"/>
      <c r="E392" s="6"/>
      <c r="F392" s="6"/>
      <c r="G392" s="7"/>
    </row>
    <row r="393" customHeight="1" spans="1:7">
      <c r="A393" s="6">
        <f>IF(F393&lt;&gt;"",COUNTA($F$5:F393),"")</f>
        <v>293</v>
      </c>
      <c r="B393" s="7" t="s">
        <v>493</v>
      </c>
      <c r="C393" s="8" t="s">
        <v>666</v>
      </c>
      <c r="D393" s="8" t="s">
        <v>12</v>
      </c>
      <c r="E393" s="6">
        <v>2</v>
      </c>
      <c r="F393" s="6" t="s">
        <v>667</v>
      </c>
      <c r="G393" s="7" t="s">
        <v>493</v>
      </c>
    </row>
    <row r="394" customHeight="1" spans="1:7">
      <c r="A394" s="6" t="str">
        <f>IF(F394&lt;&gt;"",COUNTA($F$5:F394),"")</f>
        <v/>
      </c>
      <c r="B394" s="7"/>
      <c r="C394" s="8" t="s">
        <v>668</v>
      </c>
      <c r="D394" s="8"/>
      <c r="E394" s="6"/>
      <c r="F394" s="6"/>
      <c r="G394" s="7"/>
    </row>
    <row r="395" customHeight="1" spans="1:7">
      <c r="A395" s="6">
        <f>IF(F395&lt;&gt;"",COUNTA($F$5:F395),"")</f>
        <v>294</v>
      </c>
      <c r="B395" s="7" t="s">
        <v>493</v>
      </c>
      <c r="C395" s="8" t="s">
        <v>669</v>
      </c>
      <c r="D395" s="6" t="s">
        <v>12</v>
      </c>
      <c r="E395" s="6">
        <v>1</v>
      </c>
      <c r="F395" s="6" t="s">
        <v>670</v>
      </c>
      <c r="G395" s="7" t="s">
        <v>493</v>
      </c>
    </row>
    <row r="396" customHeight="1" spans="1:7">
      <c r="A396" s="6">
        <f>IF(F396&lt;&gt;"",COUNTA($F$5:F396),"")</f>
        <v>295</v>
      </c>
      <c r="B396" s="7" t="s">
        <v>493</v>
      </c>
      <c r="C396" s="8" t="s">
        <v>671</v>
      </c>
      <c r="D396" s="6" t="s">
        <v>12</v>
      </c>
      <c r="E396" s="6">
        <v>2</v>
      </c>
      <c r="F396" s="6" t="s">
        <v>672</v>
      </c>
      <c r="G396" s="7" t="s">
        <v>493</v>
      </c>
    </row>
    <row r="397" customHeight="1" spans="1:7">
      <c r="A397" s="6" t="str">
        <f>IF(F397&lt;&gt;"",COUNTA($F$5:F397),"")</f>
        <v/>
      </c>
      <c r="B397" s="7"/>
      <c r="C397" s="8" t="s">
        <v>673</v>
      </c>
      <c r="D397" s="6" t="s">
        <v>12</v>
      </c>
      <c r="E397" s="6"/>
      <c r="F397" s="6"/>
      <c r="G397" s="7"/>
    </row>
    <row r="398" customHeight="1" spans="1:7">
      <c r="A398" s="6">
        <f>IF(F398&lt;&gt;"",COUNTA($F$5:F398),"")</f>
        <v>296</v>
      </c>
      <c r="B398" s="7" t="s">
        <v>493</v>
      </c>
      <c r="C398" s="8" t="s">
        <v>674</v>
      </c>
      <c r="D398" s="6" t="s">
        <v>12</v>
      </c>
      <c r="E398" s="6">
        <v>1</v>
      </c>
      <c r="F398" s="6" t="s">
        <v>675</v>
      </c>
      <c r="G398" s="7" t="s">
        <v>493</v>
      </c>
    </row>
    <row r="399" customHeight="1" spans="1:7">
      <c r="A399" s="6">
        <f>IF(F399&lt;&gt;"",COUNTA($F$5:F399),"")</f>
        <v>297</v>
      </c>
      <c r="B399" s="7" t="s">
        <v>493</v>
      </c>
      <c r="C399" s="8" t="s">
        <v>676</v>
      </c>
      <c r="D399" s="6" t="s">
        <v>12</v>
      </c>
      <c r="E399" s="6">
        <v>3</v>
      </c>
      <c r="F399" s="6" t="s">
        <v>677</v>
      </c>
      <c r="G399" s="7" t="s">
        <v>493</v>
      </c>
    </row>
    <row r="400" customHeight="1" spans="1:7">
      <c r="A400" s="6" t="str">
        <f>IF(F400&lt;&gt;"",COUNTA($F$5:F400),"")</f>
        <v/>
      </c>
      <c r="B400" s="7"/>
      <c r="C400" s="8" t="s">
        <v>678</v>
      </c>
      <c r="D400" s="6"/>
      <c r="E400" s="6"/>
      <c r="F400" s="6"/>
      <c r="G400" s="7"/>
    </row>
    <row r="401" customHeight="1" spans="1:7">
      <c r="A401" s="6" t="str">
        <f>IF(F401&lt;&gt;"",COUNTA($F$5:F401),"")</f>
        <v/>
      </c>
      <c r="B401" s="7"/>
      <c r="C401" s="8" t="s">
        <v>679</v>
      </c>
      <c r="D401" s="6"/>
      <c r="E401" s="6"/>
      <c r="F401" s="6"/>
      <c r="G401" s="7"/>
    </row>
    <row r="402" customHeight="1" spans="1:7">
      <c r="A402" s="6">
        <f>IF(F402&lt;&gt;"",COUNTA($F$5:F402),"")</f>
        <v>298</v>
      </c>
      <c r="B402" s="7" t="s">
        <v>493</v>
      </c>
      <c r="C402" s="8" t="s">
        <v>680</v>
      </c>
      <c r="D402" s="6" t="s">
        <v>12</v>
      </c>
      <c r="E402" s="6">
        <v>1</v>
      </c>
      <c r="F402" s="6" t="s">
        <v>681</v>
      </c>
      <c r="G402" s="7" t="s">
        <v>493</v>
      </c>
    </row>
    <row r="403" customHeight="1" spans="1:7">
      <c r="A403" s="6">
        <f>IF(F403&lt;&gt;"",COUNTA($F$5:F403),"")</f>
        <v>299</v>
      </c>
      <c r="B403" s="7" t="s">
        <v>493</v>
      </c>
      <c r="C403" s="8" t="s">
        <v>682</v>
      </c>
      <c r="D403" s="6" t="s">
        <v>12</v>
      </c>
      <c r="E403" s="6">
        <v>1</v>
      </c>
      <c r="F403" s="6" t="s">
        <v>683</v>
      </c>
      <c r="G403" s="7" t="s">
        <v>493</v>
      </c>
    </row>
    <row r="404" customHeight="1" spans="1:7">
      <c r="A404" s="6">
        <f>IF(F404&lt;&gt;"",COUNTA($F$5:F404),"")</f>
        <v>300</v>
      </c>
      <c r="B404" s="7" t="s">
        <v>493</v>
      </c>
      <c r="C404" s="8" t="s">
        <v>684</v>
      </c>
      <c r="D404" s="6" t="s">
        <v>12</v>
      </c>
      <c r="E404" s="6">
        <v>1</v>
      </c>
      <c r="F404" s="6" t="s">
        <v>685</v>
      </c>
      <c r="G404" s="7" t="s">
        <v>493</v>
      </c>
    </row>
    <row r="405" customHeight="1" spans="1:7">
      <c r="A405" s="6">
        <f>IF(F405&lt;&gt;"",COUNTA($F$5:F405),"")</f>
        <v>301</v>
      </c>
      <c r="B405" s="7" t="s">
        <v>493</v>
      </c>
      <c r="C405" s="8" t="s">
        <v>686</v>
      </c>
      <c r="D405" s="6" t="s">
        <v>12</v>
      </c>
      <c r="E405" s="6">
        <v>1</v>
      </c>
      <c r="F405" s="6" t="s">
        <v>687</v>
      </c>
      <c r="G405" s="7" t="s">
        <v>493</v>
      </c>
    </row>
    <row r="406" customHeight="1" spans="1:7">
      <c r="A406" s="6">
        <f>IF(F406&lt;&gt;"",COUNTA($F$5:F406),"")</f>
        <v>302</v>
      </c>
      <c r="B406" s="7" t="s">
        <v>493</v>
      </c>
      <c r="C406" s="8" t="s">
        <v>688</v>
      </c>
      <c r="D406" s="6" t="s">
        <v>12</v>
      </c>
      <c r="E406" s="6">
        <v>1</v>
      </c>
      <c r="F406" s="6" t="s">
        <v>689</v>
      </c>
      <c r="G406" s="7" t="s">
        <v>493</v>
      </c>
    </row>
    <row r="407" customHeight="1" spans="1:7">
      <c r="A407" s="6">
        <f>IF(F407&lt;&gt;"",COUNTA($F$5:F407),"")</f>
        <v>303</v>
      </c>
      <c r="B407" s="7" t="s">
        <v>493</v>
      </c>
      <c r="C407" s="8" t="s">
        <v>690</v>
      </c>
      <c r="D407" s="6" t="s">
        <v>12</v>
      </c>
      <c r="E407" s="6">
        <v>3</v>
      </c>
      <c r="F407" s="6" t="s">
        <v>691</v>
      </c>
      <c r="G407" s="7" t="s">
        <v>493</v>
      </c>
    </row>
    <row r="408" customHeight="1" spans="1:7">
      <c r="A408" s="6" t="str">
        <f>IF(F408&lt;&gt;"",COUNTA($F$5:F408),"")</f>
        <v/>
      </c>
      <c r="B408" s="7"/>
      <c r="C408" s="8" t="s">
        <v>692</v>
      </c>
      <c r="D408" s="6"/>
      <c r="E408" s="6"/>
      <c r="F408" s="6"/>
      <c r="G408" s="7"/>
    </row>
    <row r="409" customHeight="1" spans="1:7">
      <c r="A409" s="6" t="str">
        <f>IF(F409&lt;&gt;"",COUNTA($F$5:F409),"")</f>
        <v/>
      </c>
      <c r="B409" s="7"/>
      <c r="C409" s="8" t="s">
        <v>693</v>
      </c>
      <c r="D409" s="6"/>
      <c r="E409" s="6"/>
      <c r="F409" s="6"/>
      <c r="G409" s="7"/>
    </row>
    <row r="410" customHeight="1" spans="1:7">
      <c r="A410" s="6">
        <f>IF(F410&lt;&gt;"",COUNTA($F$5:F410),"")</f>
        <v>304</v>
      </c>
      <c r="B410" s="7" t="s">
        <v>493</v>
      </c>
      <c r="C410" s="8" t="s">
        <v>694</v>
      </c>
      <c r="D410" s="6" t="s">
        <v>12</v>
      </c>
      <c r="E410" s="6">
        <v>1</v>
      </c>
      <c r="F410" s="6" t="s">
        <v>695</v>
      </c>
      <c r="G410" s="7" t="s">
        <v>493</v>
      </c>
    </row>
    <row r="411" customHeight="1" spans="1:7">
      <c r="A411" s="6">
        <f>IF(F411&lt;&gt;"",COUNTA($F$5:F411),"")</f>
        <v>305</v>
      </c>
      <c r="B411" s="7" t="s">
        <v>493</v>
      </c>
      <c r="C411" s="8" t="s">
        <v>696</v>
      </c>
      <c r="D411" s="6" t="s">
        <v>12</v>
      </c>
      <c r="E411" s="6">
        <v>2</v>
      </c>
      <c r="F411" s="6" t="s">
        <v>697</v>
      </c>
      <c r="G411" s="7" t="s">
        <v>493</v>
      </c>
    </row>
    <row r="412" customHeight="1" spans="1:7">
      <c r="A412" s="6" t="str">
        <f>IF(F412&lt;&gt;"",COUNTA($F$5:F412),"")</f>
        <v/>
      </c>
      <c r="B412" s="7"/>
      <c r="C412" s="8" t="s">
        <v>698</v>
      </c>
      <c r="D412" s="6"/>
      <c r="E412" s="6"/>
      <c r="F412" s="6"/>
      <c r="G412" s="7"/>
    </row>
    <row r="413" customHeight="1" spans="1:7">
      <c r="A413" s="6">
        <f>IF(F413&lt;&gt;"",COUNTA($F$5:F413),"")</f>
        <v>306</v>
      </c>
      <c r="B413" s="7" t="s">
        <v>493</v>
      </c>
      <c r="C413" s="8" t="s">
        <v>699</v>
      </c>
      <c r="D413" s="6" t="s">
        <v>12</v>
      </c>
      <c r="E413" s="6">
        <v>2</v>
      </c>
      <c r="F413" s="6" t="s">
        <v>700</v>
      </c>
      <c r="G413" s="7" t="s">
        <v>493</v>
      </c>
    </row>
    <row r="414" customHeight="1" spans="1:7">
      <c r="A414" s="6" t="str">
        <f>IF(F414&lt;&gt;"",COUNTA($F$5:F414),"")</f>
        <v/>
      </c>
      <c r="B414" s="7"/>
      <c r="C414" s="8" t="s">
        <v>701</v>
      </c>
      <c r="D414" s="6"/>
      <c r="E414" s="6"/>
      <c r="F414" s="6"/>
      <c r="G414" s="7"/>
    </row>
    <row r="415" customHeight="1" spans="1:7">
      <c r="A415" s="6">
        <f>IF(F415&lt;&gt;"",COUNTA($F$5:F415),"")</f>
        <v>307</v>
      </c>
      <c r="B415" s="7" t="s">
        <v>493</v>
      </c>
      <c r="C415" s="8" t="s">
        <v>702</v>
      </c>
      <c r="D415" s="6" t="s">
        <v>12</v>
      </c>
      <c r="E415" s="6">
        <v>2</v>
      </c>
      <c r="F415" s="6" t="s">
        <v>703</v>
      </c>
      <c r="G415" s="7" t="s">
        <v>493</v>
      </c>
    </row>
    <row r="416" customHeight="1" spans="1:7">
      <c r="A416" s="6" t="str">
        <f>IF(F416&lt;&gt;"",COUNTA($F$5:F416),"")</f>
        <v/>
      </c>
      <c r="B416" s="7"/>
      <c r="C416" s="8" t="s">
        <v>704</v>
      </c>
      <c r="D416" s="6"/>
      <c r="E416" s="6"/>
      <c r="F416" s="6"/>
      <c r="G416" s="7"/>
    </row>
    <row r="417" customHeight="1" spans="1:7">
      <c r="A417" s="6">
        <f>IF(F417&lt;&gt;"",COUNTA($F$5:F417),"")</f>
        <v>308</v>
      </c>
      <c r="B417" s="7" t="s">
        <v>493</v>
      </c>
      <c r="C417" s="8" t="s">
        <v>705</v>
      </c>
      <c r="D417" s="6" t="s">
        <v>12</v>
      </c>
      <c r="E417" s="6">
        <v>2</v>
      </c>
      <c r="F417" s="6" t="s">
        <v>706</v>
      </c>
      <c r="G417" s="7" t="s">
        <v>493</v>
      </c>
    </row>
    <row r="418" customHeight="1" spans="1:7">
      <c r="A418" s="6" t="str">
        <f>IF(F418&lt;&gt;"",COUNTA($F$5:F418),"")</f>
        <v/>
      </c>
      <c r="B418" s="7"/>
      <c r="C418" s="8" t="s">
        <v>707</v>
      </c>
      <c r="D418" s="6"/>
      <c r="E418" s="6"/>
      <c r="F418" s="6"/>
      <c r="G418" s="7"/>
    </row>
    <row r="419" customHeight="1" spans="1:7">
      <c r="A419" s="6">
        <f>IF(F419&lt;&gt;"",COUNTA($F$5:F419),"")</f>
        <v>309</v>
      </c>
      <c r="B419" s="7" t="s">
        <v>493</v>
      </c>
      <c r="C419" s="8" t="s">
        <v>708</v>
      </c>
      <c r="D419" s="6" t="s">
        <v>12</v>
      </c>
      <c r="E419" s="6">
        <v>2</v>
      </c>
      <c r="F419" s="6" t="s">
        <v>709</v>
      </c>
      <c r="G419" s="7" t="s">
        <v>493</v>
      </c>
    </row>
    <row r="420" customHeight="1" spans="1:7">
      <c r="A420" s="6" t="str">
        <f>IF(F420&lt;&gt;"",COUNTA($F$5:F420),"")</f>
        <v/>
      </c>
      <c r="B420" s="7"/>
      <c r="C420" s="8" t="s">
        <v>710</v>
      </c>
      <c r="D420" s="6" t="s">
        <v>12</v>
      </c>
      <c r="E420" s="6"/>
      <c r="F420" s="6"/>
      <c r="G420" s="7"/>
    </row>
    <row r="421" customHeight="1" spans="1:7">
      <c r="A421" s="6">
        <f>IF(F421&lt;&gt;"",COUNTA($F$5:F421),"")</f>
        <v>310</v>
      </c>
      <c r="B421" s="7" t="s">
        <v>493</v>
      </c>
      <c r="C421" s="8" t="s">
        <v>711</v>
      </c>
      <c r="D421" s="6" t="s">
        <v>12</v>
      </c>
      <c r="E421" s="6">
        <v>2</v>
      </c>
      <c r="F421" s="6" t="s">
        <v>712</v>
      </c>
      <c r="G421" s="7" t="s">
        <v>493</v>
      </c>
    </row>
    <row r="422" customHeight="1" spans="1:7">
      <c r="A422" s="6" t="str">
        <f>IF(F422&lt;&gt;"",COUNTA($F$5:F422),"")</f>
        <v/>
      </c>
      <c r="B422" s="7"/>
      <c r="C422" s="8" t="s">
        <v>713</v>
      </c>
      <c r="D422" s="6"/>
      <c r="E422" s="6"/>
      <c r="F422" s="6"/>
      <c r="G422" s="7"/>
    </row>
    <row r="423" customHeight="1" spans="1:7">
      <c r="A423" s="6">
        <f>IF(F423&lt;&gt;"",COUNTA($F$5:F423),"")</f>
        <v>311</v>
      </c>
      <c r="B423" s="7" t="s">
        <v>493</v>
      </c>
      <c r="C423" s="8" t="s">
        <v>714</v>
      </c>
      <c r="D423" s="6" t="s">
        <v>12</v>
      </c>
      <c r="E423" s="6">
        <v>2</v>
      </c>
      <c r="F423" s="6" t="s">
        <v>715</v>
      </c>
      <c r="G423" s="7" t="s">
        <v>493</v>
      </c>
    </row>
    <row r="424" customHeight="1" spans="1:7">
      <c r="A424" s="6" t="str">
        <f>IF(F424&lt;&gt;"",COUNTA($F$5:F424),"")</f>
        <v/>
      </c>
      <c r="B424" s="7"/>
      <c r="C424" s="8" t="s">
        <v>716</v>
      </c>
      <c r="D424" s="6"/>
      <c r="E424" s="6"/>
      <c r="F424" s="6"/>
      <c r="G424" s="7"/>
    </row>
    <row r="425" customHeight="1" spans="1:7">
      <c r="A425" s="6">
        <f>IF(F425&lt;&gt;"",COUNTA($F$5:F425),"")</f>
        <v>312</v>
      </c>
      <c r="B425" s="7" t="s">
        <v>493</v>
      </c>
      <c r="C425" s="34" t="s">
        <v>717</v>
      </c>
      <c r="D425" s="35" t="s">
        <v>74</v>
      </c>
      <c r="E425" s="35">
        <v>1</v>
      </c>
      <c r="F425" s="6" t="s">
        <v>718</v>
      </c>
      <c r="G425" s="7" t="s">
        <v>493</v>
      </c>
    </row>
    <row r="426" customHeight="1" spans="1:7">
      <c r="A426" s="6">
        <f>IF(F426&lt;&gt;"",COUNTA($F$5:F426),"")</f>
        <v>313</v>
      </c>
      <c r="B426" s="7" t="s">
        <v>493</v>
      </c>
      <c r="C426" s="34" t="s">
        <v>719</v>
      </c>
      <c r="D426" s="35" t="s">
        <v>15</v>
      </c>
      <c r="E426" s="35">
        <v>1</v>
      </c>
      <c r="F426" s="6" t="s">
        <v>720</v>
      </c>
      <c r="G426" s="7" t="s">
        <v>493</v>
      </c>
    </row>
    <row r="427" customHeight="1" spans="1:7">
      <c r="A427" s="6">
        <f>IF(F427&lt;&gt;"",COUNTA($F$5:F427),"")</f>
        <v>314</v>
      </c>
      <c r="B427" s="7" t="s">
        <v>493</v>
      </c>
      <c r="C427" s="34" t="s">
        <v>721</v>
      </c>
      <c r="D427" s="35" t="s">
        <v>15</v>
      </c>
      <c r="E427" s="35">
        <v>1</v>
      </c>
      <c r="F427" s="6" t="s">
        <v>720</v>
      </c>
      <c r="G427" s="7" t="s">
        <v>493</v>
      </c>
    </row>
    <row r="428" customHeight="1" spans="1:7">
      <c r="A428" s="6">
        <f>IF(F428&lt;&gt;"",COUNTA($F$5:F428),"")</f>
        <v>315</v>
      </c>
      <c r="B428" s="7" t="s">
        <v>493</v>
      </c>
      <c r="C428" s="34" t="s">
        <v>722</v>
      </c>
      <c r="D428" s="35" t="s">
        <v>15</v>
      </c>
      <c r="E428" s="35">
        <v>1</v>
      </c>
      <c r="F428" s="6" t="s">
        <v>723</v>
      </c>
      <c r="G428" s="7" t="s">
        <v>493</v>
      </c>
    </row>
    <row r="429" customHeight="1" spans="1:7">
      <c r="A429" s="6">
        <f>IF(F429&lt;&gt;"",COUNTA($F$5:F429),"")</f>
        <v>316</v>
      </c>
      <c r="B429" s="7" t="s">
        <v>493</v>
      </c>
      <c r="C429" s="34" t="s">
        <v>724</v>
      </c>
      <c r="D429" s="35" t="s">
        <v>74</v>
      </c>
      <c r="E429" s="35">
        <v>1</v>
      </c>
      <c r="F429" s="6" t="s">
        <v>725</v>
      </c>
      <c r="G429" s="7" t="s">
        <v>493</v>
      </c>
    </row>
    <row r="430" customHeight="1" spans="1:7">
      <c r="A430" s="6">
        <f>IF(F430&lt;&gt;"",COUNTA($F$5:F430),"")</f>
        <v>317</v>
      </c>
      <c r="B430" s="7" t="s">
        <v>493</v>
      </c>
      <c r="C430" s="34" t="s">
        <v>726</v>
      </c>
      <c r="D430" s="35" t="s">
        <v>74</v>
      </c>
      <c r="E430" s="35">
        <v>1</v>
      </c>
      <c r="F430" s="6" t="s">
        <v>727</v>
      </c>
      <c r="G430" s="7" t="s">
        <v>493</v>
      </c>
    </row>
    <row r="431" customHeight="1" spans="1:7">
      <c r="A431" s="6">
        <f>IF(F431&lt;&gt;"",COUNTA($F$5:F431),"")</f>
        <v>318</v>
      </c>
      <c r="B431" s="7" t="s">
        <v>493</v>
      </c>
      <c r="C431" s="34" t="s">
        <v>728</v>
      </c>
      <c r="D431" s="35" t="s">
        <v>74</v>
      </c>
      <c r="E431" s="35">
        <v>1</v>
      </c>
      <c r="F431" s="6" t="s">
        <v>729</v>
      </c>
      <c r="G431" s="7" t="s">
        <v>493</v>
      </c>
    </row>
    <row r="432" customHeight="1" spans="1:7">
      <c r="A432" s="6">
        <f>IF(F432&lt;&gt;"",COUNTA($F$5:F432),"")</f>
        <v>319</v>
      </c>
      <c r="B432" s="7" t="s">
        <v>493</v>
      </c>
      <c r="C432" s="34" t="s">
        <v>730</v>
      </c>
      <c r="D432" s="35" t="s">
        <v>12</v>
      </c>
      <c r="E432" s="35">
        <v>1</v>
      </c>
      <c r="F432" s="6" t="s">
        <v>731</v>
      </c>
      <c r="G432" s="7" t="s">
        <v>493</v>
      </c>
    </row>
    <row r="433" customHeight="1" spans="1:7">
      <c r="A433" s="6">
        <f>IF(F433&lt;&gt;"",COUNTA($F$5:F433),"")</f>
        <v>320</v>
      </c>
      <c r="B433" s="7" t="s">
        <v>493</v>
      </c>
      <c r="C433" s="34" t="s">
        <v>732</v>
      </c>
      <c r="D433" s="35" t="s">
        <v>15</v>
      </c>
      <c r="E433" s="35">
        <v>1</v>
      </c>
      <c r="F433" s="6" t="s">
        <v>733</v>
      </c>
      <c r="G433" s="7" t="s">
        <v>493</v>
      </c>
    </row>
    <row r="434" customHeight="1" spans="1:7">
      <c r="A434" s="6">
        <f>IF(F434&lt;&gt;"",COUNTA($F$5:F434),"")</f>
        <v>321</v>
      </c>
      <c r="B434" s="7" t="s">
        <v>493</v>
      </c>
      <c r="C434" s="34" t="s">
        <v>734</v>
      </c>
      <c r="D434" s="35" t="s">
        <v>74</v>
      </c>
      <c r="E434" s="35">
        <v>1</v>
      </c>
      <c r="F434" s="6" t="s">
        <v>735</v>
      </c>
      <c r="G434" s="7" t="s">
        <v>493</v>
      </c>
    </row>
    <row r="435" customHeight="1" spans="1:7">
      <c r="A435" s="6">
        <f>IF(F435&lt;&gt;"",COUNTA($F$5:F435),"")</f>
        <v>322</v>
      </c>
      <c r="B435" s="7" t="s">
        <v>493</v>
      </c>
      <c r="C435" s="8" t="s">
        <v>736</v>
      </c>
      <c r="D435" s="35" t="s">
        <v>12</v>
      </c>
      <c r="E435" s="35">
        <v>1</v>
      </c>
      <c r="F435" s="6" t="s">
        <v>737</v>
      </c>
      <c r="G435" s="7" t="s">
        <v>493</v>
      </c>
    </row>
    <row r="436" customHeight="1" spans="1:7">
      <c r="A436" s="6">
        <f>IF(F436&lt;&gt;"",COUNTA($F$5:F436),"")</f>
        <v>323</v>
      </c>
      <c r="B436" s="7" t="s">
        <v>493</v>
      </c>
      <c r="C436" s="8" t="s">
        <v>738</v>
      </c>
      <c r="D436" s="35" t="s">
        <v>74</v>
      </c>
      <c r="E436" s="35">
        <v>1</v>
      </c>
      <c r="F436" s="6" t="s">
        <v>739</v>
      </c>
      <c r="G436" s="7" t="s">
        <v>493</v>
      </c>
    </row>
    <row r="437" customHeight="1" spans="1:7">
      <c r="A437" s="6">
        <f>IF(F437&lt;&gt;"",COUNTA($F$5:F437),"")</f>
        <v>324</v>
      </c>
      <c r="B437" s="41" t="s">
        <v>740</v>
      </c>
      <c r="C437" s="28" t="s">
        <v>741</v>
      </c>
      <c r="D437" s="28" t="s">
        <v>15</v>
      </c>
      <c r="E437" s="28">
        <v>1</v>
      </c>
      <c r="F437" s="44" t="s">
        <v>495</v>
      </c>
      <c r="G437" s="41" t="s">
        <v>740</v>
      </c>
    </row>
    <row r="438" customHeight="1" spans="1:7">
      <c r="A438" s="6">
        <f>IF(F438&lt;&gt;"",COUNTA($F$5:F438),"")</f>
        <v>325</v>
      </c>
      <c r="B438" s="41" t="s">
        <v>740</v>
      </c>
      <c r="C438" s="28" t="s">
        <v>742</v>
      </c>
      <c r="D438" s="41" t="s">
        <v>74</v>
      </c>
      <c r="E438" s="53">
        <v>1</v>
      </c>
      <c r="F438" s="44" t="s">
        <v>495</v>
      </c>
      <c r="G438" s="41" t="s">
        <v>740</v>
      </c>
    </row>
    <row r="439" customHeight="1" spans="1:7">
      <c r="A439" s="6">
        <f>IF(F439&lt;&gt;"",COUNTA($F$5:F439),"")</f>
        <v>326</v>
      </c>
      <c r="B439" s="41" t="s">
        <v>740</v>
      </c>
      <c r="C439" s="8" t="s">
        <v>743</v>
      </c>
      <c r="D439" s="41" t="s">
        <v>74</v>
      </c>
      <c r="E439" s="53">
        <v>1</v>
      </c>
      <c r="F439" s="44" t="s">
        <v>75</v>
      </c>
      <c r="G439" s="41" t="s">
        <v>740</v>
      </c>
    </row>
    <row r="440" customHeight="1" spans="1:7">
      <c r="A440" s="6">
        <f>IF(F440&lt;&gt;"",COUNTA($F$5:F440),"")</f>
        <v>327</v>
      </c>
      <c r="B440" s="41" t="s">
        <v>740</v>
      </c>
      <c r="C440" s="8" t="s">
        <v>744</v>
      </c>
      <c r="D440" s="41" t="s">
        <v>74</v>
      </c>
      <c r="E440" s="53">
        <v>1</v>
      </c>
      <c r="F440" s="44" t="s">
        <v>75</v>
      </c>
      <c r="G440" s="41" t="s">
        <v>740</v>
      </c>
    </row>
    <row r="441" customHeight="1" spans="1:7">
      <c r="A441" s="6">
        <f>IF(F441&lt;&gt;"",COUNTA($F$5:F441),"")</f>
        <v>328</v>
      </c>
      <c r="B441" s="41" t="s">
        <v>740</v>
      </c>
      <c r="C441" s="8" t="s">
        <v>745</v>
      </c>
      <c r="D441" s="28" t="s">
        <v>15</v>
      </c>
      <c r="E441" s="53">
        <v>1</v>
      </c>
      <c r="F441" s="44" t="s">
        <v>75</v>
      </c>
      <c r="G441" s="41" t="s">
        <v>740</v>
      </c>
    </row>
    <row r="442" customHeight="1" spans="1:7">
      <c r="A442" s="6">
        <f>IF(F442&lt;&gt;"",COUNTA($F$5:F442),"")</f>
        <v>329</v>
      </c>
      <c r="B442" s="7" t="s">
        <v>746</v>
      </c>
      <c r="C442" s="28" t="s">
        <v>747</v>
      </c>
      <c r="D442" s="28" t="s">
        <v>12</v>
      </c>
      <c r="E442" s="28">
        <v>1</v>
      </c>
      <c r="F442" s="27" t="s">
        <v>748</v>
      </c>
      <c r="G442" s="7" t="s">
        <v>746</v>
      </c>
    </row>
    <row r="443" customHeight="1" spans="1:7">
      <c r="A443" s="6">
        <f>IF(F443&lt;&gt;"",COUNTA($F$5:F443),"")</f>
        <v>330</v>
      </c>
      <c r="B443" s="7" t="s">
        <v>746</v>
      </c>
      <c r="C443" s="28" t="s">
        <v>749</v>
      </c>
      <c r="D443" s="28" t="s">
        <v>74</v>
      </c>
      <c r="E443" s="28">
        <v>1</v>
      </c>
      <c r="F443" s="27" t="s">
        <v>750</v>
      </c>
      <c r="G443" s="7" t="s">
        <v>746</v>
      </c>
    </row>
    <row r="444" customHeight="1" spans="1:7">
      <c r="A444" s="6">
        <f>IF(F444&lt;&gt;"",COUNTA($F$5:F444),"")</f>
        <v>331</v>
      </c>
      <c r="B444" s="7" t="s">
        <v>746</v>
      </c>
      <c r="C444" s="28" t="s">
        <v>751</v>
      </c>
      <c r="D444" s="28" t="s">
        <v>15</v>
      </c>
      <c r="E444" s="28">
        <v>1</v>
      </c>
      <c r="F444" s="27" t="s">
        <v>752</v>
      </c>
      <c r="G444" s="7" t="s">
        <v>746</v>
      </c>
    </row>
    <row r="445" customHeight="1" spans="1:7">
      <c r="A445" s="6">
        <f>IF(F445&lt;&gt;"",COUNTA($F$5:F445),"")</f>
        <v>332</v>
      </c>
      <c r="B445" s="7" t="s">
        <v>746</v>
      </c>
      <c r="C445" s="28" t="s">
        <v>753</v>
      </c>
      <c r="D445" s="28" t="s">
        <v>15</v>
      </c>
      <c r="E445" s="28">
        <v>1</v>
      </c>
      <c r="F445" s="27" t="s">
        <v>754</v>
      </c>
      <c r="G445" s="7" t="s">
        <v>746</v>
      </c>
    </row>
    <row r="446" customHeight="1" spans="1:7">
      <c r="A446" s="6">
        <f>IF(F446&lt;&gt;"",COUNTA($F$5:F446),"")</f>
        <v>333</v>
      </c>
      <c r="B446" s="7" t="s">
        <v>746</v>
      </c>
      <c r="C446" s="28" t="s">
        <v>755</v>
      </c>
      <c r="D446" s="28" t="s">
        <v>74</v>
      </c>
      <c r="E446" s="28">
        <v>1</v>
      </c>
      <c r="F446" s="27" t="s">
        <v>756</v>
      </c>
      <c r="G446" s="7" t="s">
        <v>746</v>
      </c>
    </row>
    <row r="447" customHeight="1" spans="1:7">
      <c r="A447" s="6">
        <f>IF(F447&lt;&gt;"",COUNTA($F$5:F447),"")</f>
        <v>334</v>
      </c>
      <c r="B447" s="7" t="s">
        <v>746</v>
      </c>
      <c r="C447" s="28" t="s">
        <v>757</v>
      </c>
      <c r="D447" s="28" t="s">
        <v>12</v>
      </c>
      <c r="E447" s="28">
        <v>1</v>
      </c>
      <c r="F447" s="27" t="s">
        <v>758</v>
      </c>
      <c r="G447" s="7" t="s">
        <v>746</v>
      </c>
    </row>
    <row r="448" customHeight="1" spans="1:7">
      <c r="A448" s="6">
        <f>IF(F448&lt;&gt;"",COUNTA($F$5:F448),"")</f>
        <v>335</v>
      </c>
      <c r="B448" s="7" t="s">
        <v>746</v>
      </c>
      <c r="C448" s="28" t="s">
        <v>759</v>
      </c>
      <c r="D448" s="28" t="s">
        <v>74</v>
      </c>
      <c r="E448" s="28">
        <v>1</v>
      </c>
      <c r="F448" s="27" t="s">
        <v>760</v>
      </c>
      <c r="G448" s="7" t="s">
        <v>746</v>
      </c>
    </row>
    <row r="449" customHeight="1" spans="1:7">
      <c r="A449" s="6">
        <f>IF(F449&lt;&gt;"",COUNTA($F$5:F449),"")</f>
        <v>336</v>
      </c>
      <c r="B449" s="7" t="s">
        <v>761</v>
      </c>
      <c r="C449" s="28" t="s">
        <v>762</v>
      </c>
      <c r="D449" s="28" t="s">
        <v>15</v>
      </c>
      <c r="E449" s="28">
        <v>1</v>
      </c>
      <c r="F449" s="27" t="s">
        <v>763</v>
      </c>
      <c r="G449" s="7" t="s">
        <v>761</v>
      </c>
    </row>
    <row r="450" customHeight="1" spans="1:7">
      <c r="A450" s="6">
        <f>IF(F450&lt;&gt;"",COUNTA($F$5:F450),"")</f>
        <v>337</v>
      </c>
      <c r="B450" s="7" t="s">
        <v>761</v>
      </c>
      <c r="C450" s="28" t="s">
        <v>764</v>
      </c>
      <c r="D450" s="28" t="s">
        <v>74</v>
      </c>
      <c r="E450" s="28">
        <v>1</v>
      </c>
      <c r="F450" s="27" t="s">
        <v>763</v>
      </c>
      <c r="G450" s="7" t="s">
        <v>761</v>
      </c>
    </row>
    <row r="451" customHeight="1" spans="1:7">
      <c r="A451" s="6">
        <f>IF(F451&lt;&gt;"",COUNTA($F$5:F451),"")</f>
        <v>338</v>
      </c>
      <c r="B451" s="7" t="s">
        <v>761</v>
      </c>
      <c r="C451" s="54" t="s">
        <v>765</v>
      </c>
      <c r="D451" s="28" t="s">
        <v>15</v>
      </c>
      <c r="E451" s="28">
        <v>1</v>
      </c>
      <c r="F451" s="27" t="s">
        <v>763</v>
      </c>
      <c r="G451" s="7" t="s">
        <v>761</v>
      </c>
    </row>
    <row r="452" customHeight="1" spans="1:7">
      <c r="A452" s="6">
        <f>IF(F452&lt;&gt;"",COUNTA($F$5:F452),"")</f>
        <v>339</v>
      </c>
      <c r="B452" s="7" t="s">
        <v>766</v>
      </c>
      <c r="C452" s="8" t="s">
        <v>767</v>
      </c>
      <c r="D452" s="35" t="s">
        <v>12</v>
      </c>
      <c r="E452" s="35">
        <v>1</v>
      </c>
      <c r="F452" s="6" t="s">
        <v>768</v>
      </c>
      <c r="G452" s="7" t="s">
        <v>766</v>
      </c>
    </row>
    <row r="453" customHeight="1" spans="1:7">
      <c r="A453" s="6">
        <f>IF(F453&lt;&gt;"",COUNTA($F$5:F453),"")</f>
        <v>340</v>
      </c>
      <c r="B453" s="7" t="s">
        <v>766</v>
      </c>
      <c r="C453" s="8" t="s">
        <v>769</v>
      </c>
      <c r="D453" s="35" t="s">
        <v>12</v>
      </c>
      <c r="E453" s="35">
        <v>1</v>
      </c>
      <c r="F453" s="6" t="s">
        <v>770</v>
      </c>
      <c r="G453" s="7" t="s">
        <v>766</v>
      </c>
    </row>
    <row r="454" customHeight="1" spans="1:7">
      <c r="A454" s="6">
        <f>IF(F454&lt;&gt;"",COUNTA($F$5:F454),"")</f>
        <v>341</v>
      </c>
      <c r="B454" s="7" t="s">
        <v>766</v>
      </c>
      <c r="C454" s="8" t="s">
        <v>771</v>
      </c>
      <c r="D454" s="35" t="s">
        <v>12</v>
      </c>
      <c r="E454" s="35">
        <v>1</v>
      </c>
      <c r="F454" s="6" t="s">
        <v>772</v>
      </c>
      <c r="G454" s="7" t="s">
        <v>766</v>
      </c>
    </row>
    <row r="455" customHeight="1" spans="1:7">
      <c r="A455" s="6">
        <f>IF(F455&lt;&gt;"",COUNTA($F$5:F455),"")</f>
        <v>342</v>
      </c>
      <c r="B455" s="7" t="s">
        <v>766</v>
      </c>
      <c r="C455" s="55" t="s">
        <v>773</v>
      </c>
      <c r="D455" s="35" t="s">
        <v>12</v>
      </c>
      <c r="E455" s="35">
        <v>1</v>
      </c>
      <c r="F455" s="6" t="s">
        <v>774</v>
      </c>
      <c r="G455" s="7" t="s">
        <v>766</v>
      </c>
    </row>
    <row r="456" customHeight="1" spans="1:7">
      <c r="A456" s="6">
        <f>IF(F456&lt;&gt;"",COUNTA($F$5:F456),"")</f>
        <v>343</v>
      </c>
      <c r="B456" s="7" t="s">
        <v>766</v>
      </c>
      <c r="C456" s="6" t="s">
        <v>775</v>
      </c>
      <c r="D456" s="35" t="s">
        <v>12</v>
      </c>
      <c r="E456" s="56">
        <v>1</v>
      </c>
      <c r="F456" s="19" t="s">
        <v>776</v>
      </c>
      <c r="G456" s="7" t="s">
        <v>766</v>
      </c>
    </row>
    <row r="457" customHeight="1" spans="1:7">
      <c r="A457" s="6">
        <f>IF(F457&lt;&gt;"",COUNTA($F$5:F457),"")</f>
        <v>344</v>
      </c>
      <c r="B457" s="7" t="s">
        <v>766</v>
      </c>
      <c r="C457" s="6" t="s">
        <v>777</v>
      </c>
      <c r="D457" s="35" t="s">
        <v>12</v>
      </c>
      <c r="E457" s="35">
        <v>2</v>
      </c>
      <c r="F457" s="6" t="s">
        <v>778</v>
      </c>
      <c r="G457" s="7" t="s">
        <v>766</v>
      </c>
    </row>
    <row r="458" customHeight="1" spans="1:7">
      <c r="A458" s="6" t="str">
        <f>IF(F458&lt;&gt;"",COUNTA($F$5:F458),"")</f>
        <v/>
      </c>
      <c r="B458" s="7"/>
      <c r="C458" s="6" t="s">
        <v>779</v>
      </c>
      <c r="D458" s="35"/>
      <c r="E458" s="35"/>
      <c r="F458" s="6"/>
      <c r="G458" s="7"/>
    </row>
    <row r="459" customHeight="1" spans="1:7">
      <c r="A459" s="6">
        <f>IF(F459&lt;&gt;"",COUNTA($F$5:F459),"")</f>
        <v>345</v>
      </c>
      <c r="B459" s="7" t="s">
        <v>766</v>
      </c>
      <c r="C459" s="6" t="s">
        <v>780</v>
      </c>
      <c r="D459" s="35" t="s">
        <v>12</v>
      </c>
      <c r="E459" s="56">
        <v>1</v>
      </c>
      <c r="F459" s="27" t="s">
        <v>781</v>
      </c>
      <c r="G459" s="7" t="s">
        <v>766</v>
      </c>
    </row>
    <row r="460" customHeight="1" spans="1:7">
      <c r="A460" s="6">
        <f>IF(F460&lt;&gt;"",COUNTA($F$5:F460),"")</f>
        <v>346</v>
      </c>
      <c r="B460" s="7" t="s">
        <v>766</v>
      </c>
      <c r="C460" s="16" t="s">
        <v>782</v>
      </c>
      <c r="D460" s="6" t="s">
        <v>12</v>
      </c>
      <c r="E460" s="19">
        <v>1</v>
      </c>
      <c r="F460" s="27" t="s">
        <v>783</v>
      </c>
      <c r="G460" s="7" t="s">
        <v>766</v>
      </c>
    </row>
    <row r="461" customHeight="1" spans="1:7">
      <c r="A461" s="6">
        <f>IF(F461&lt;&gt;"",COUNTA($F$5:F461),"")</f>
        <v>347</v>
      </c>
      <c r="B461" s="7" t="s">
        <v>766</v>
      </c>
      <c r="C461" s="16" t="s">
        <v>784</v>
      </c>
      <c r="D461" s="6" t="s">
        <v>12</v>
      </c>
      <c r="E461" s="19">
        <v>2</v>
      </c>
      <c r="F461" s="27" t="s">
        <v>785</v>
      </c>
      <c r="G461" s="7" t="s">
        <v>766</v>
      </c>
    </row>
    <row r="462" customHeight="1" spans="1:7">
      <c r="A462" s="6" t="str">
        <f>IF(F462&lt;&gt;"",COUNTA($F$5:F462),"")</f>
        <v/>
      </c>
      <c r="B462" s="7"/>
      <c r="C462" s="16" t="s">
        <v>786</v>
      </c>
      <c r="D462" s="6"/>
      <c r="E462" s="19"/>
      <c r="F462" s="27"/>
      <c r="G462" s="7"/>
    </row>
    <row r="463" customHeight="1" spans="1:7">
      <c r="A463" s="6">
        <f>IF(F463&lt;&gt;"",COUNTA($F$5:F463),"")</f>
        <v>348</v>
      </c>
      <c r="B463" s="7" t="s">
        <v>766</v>
      </c>
      <c r="C463" s="16" t="s">
        <v>787</v>
      </c>
      <c r="D463" s="6" t="s">
        <v>12</v>
      </c>
      <c r="E463" s="19">
        <v>1</v>
      </c>
      <c r="F463" s="27" t="s">
        <v>788</v>
      </c>
      <c r="G463" s="7" t="s">
        <v>766</v>
      </c>
    </row>
    <row r="464" customHeight="1" spans="1:7">
      <c r="A464" s="6">
        <f>IF(F464&lt;&gt;"",COUNTA($F$5:F464),"")</f>
        <v>349</v>
      </c>
      <c r="B464" s="7" t="s">
        <v>766</v>
      </c>
      <c r="C464" s="16" t="s">
        <v>789</v>
      </c>
      <c r="D464" s="6" t="s">
        <v>12</v>
      </c>
      <c r="E464" s="19">
        <v>1</v>
      </c>
      <c r="F464" s="27" t="s">
        <v>790</v>
      </c>
      <c r="G464" s="7" t="s">
        <v>766</v>
      </c>
    </row>
    <row r="465" customHeight="1" spans="1:7">
      <c r="A465" s="6">
        <f>IF(F465&lt;&gt;"",COUNTA($F$5:F465),"")</f>
        <v>350</v>
      </c>
      <c r="B465" s="7" t="s">
        <v>766</v>
      </c>
      <c r="C465" s="16" t="s">
        <v>791</v>
      </c>
      <c r="D465" s="6" t="s">
        <v>12</v>
      </c>
      <c r="E465" s="19">
        <v>1</v>
      </c>
      <c r="F465" s="19" t="s">
        <v>792</v>
      </c>
      <c r="G465" s="7" t="s">
        <v>766</v>
      </c>
    </row>
    <row r="466" customHeight="1" spans="1:7">
      <c r="A466" s="6">
        <f>IF(F466&lt;&gt;"",COUNTA($F$5:F466),"")</f>
        <v>351</v>
      </c>
      <c r="B466" s="7" t="s">
        <v>766</v>
      </c>
      <c r="C466" s="57" t="s">
        <v>793</v>
      </c>
      <c r="D466" s="34" t="s">
        <v>12</v>
      </c>
      <c r="E466" s="37">
        <v>1</v>
      </c>
      <c r="F466" s="17" t="s">
        <v>794</v>
      </c>
      <c r="G466" s="7" t="s">
        <v>766</v>
      </c>
    </row>
    <row r="467" customHeight="1" spans="1:7">
      <c r="A467" s="6">
        <f>IF(F467&lt;&gt;"",COUNTA($F$5:F467),"")</f>
        <v>352</v>
      </c>
      <c r="B467" s="7" t="s">
        <v>766</v>
      </c>
      <c r="C467" s="6" t="s">
        <v>795</v>
      </c>
      <c r="D467" s="8" t="s">
        <v>12</v>
      </c>
      <c r="E467" s="6">
        <v>1</v>
      </c>
      <c r="F467" s="6" t="s">
        <v>796</v>
      </c>
      <c r="G467" s="7" t="s">
        <v>766</v>
      </c>
    </row>
    <row r="468" customHeight="1" spans="1:7">
      <c r="A468" s="6">
        <f>IF(F468&lt;&gt;"",COUNTA($F$5:F468),"")</f>
        <v>353</v>
      </c>
      <c r="B468" s="7" t="s">
        <v>766</v>
      </c>
      <c r="C468" s="27" t="s">
        <v>797</v>
      </c>
      <c r="D468" s="8" t="s">
        <v>12</v>
      </c>
      <c r="E468" s="6">
        <v>1</v>
      </c>
      <c r="F468" s="6" t="s">
        <v>798</v>
      </c>
      <c r="G468" s="7" t="s">
        <v>766</v>
      </c>
    </row>
    <row r="469" customHeight="1" spans="1:7">
      <c r="A469" s="6">
        <f>IF(F469&lt;&gt;"",COUNTA($F$5:F469),"")</f>
        <v>354</v>
      </c>
      <c r="B469" s="7" t="s">
        <v>766</v>
      </c>
      <c r="C469" s="6" t="s">
        <v>799</v>
      </c>
      <c r="D469" s="8" t="s">
        <v>12</v>
      </c>
      <c r="E469" s="6">
        <v>1</v>
      </c>
      <c r="F469" s="6" t="s">
        <v>800</v>
      </c>
      <c r="G469" s="7" t="s">
        <v>766</v>
      </c>
    </row>
    <row r="470" customHeight="1" spans="1:7">
      <c r="A470" s="6">
        <f>IF(F470&lt;&gt;"",COUNTA($F$5:F470),"")</f>
        <v>355</v>
      </c>
      <c r="B470" s="7" t="s">
        <v>766</v>
      </c>
      <c r="C470" s="6" t="s">
        <v>801</v>
      </c>
      <c r="D470" s="8" t="s">
        <v>12</v>
      </c>
      <c r="E470" s="6">
        <v>2</v>
      </c>
      <c r="F470" s="6" t="s">
        <v>802</v>
      </c>
      <c r="G470" s="7" t="s">
        <v>766</v>
      </c>
    </row>
    <row r="471" customHeight="1" spans="1:7">
      <c r="A471" s="6" t="str">
        <f>IF(F471&lt;&gt;"",COUNTA($F$5:F471),"")</f>
        <v/>
      </c>
      <c r="B471" s="7"/>
      <c r="C471" s="6" t="s">
        <v>803</v>
      </c>
      <c r="D471" s="8"/>
      <c r="E471" s="6"/>
      <c r="F471" s="6"/>
      <c r="G471" s="7"/>
    </row>
    <row r="472" customHeight="1" spans="1:7">
      <c r="A472" s="6">
        <f>IF(F472&lt;&gt;"",COUNTA($F$5:F472),"")</f>
        <v>356</v>
      </c>
      <c r="B472" s="7" t="s">
        <v>766</v>
      </c>
      <c r="C472" s="6" t="s">
        <v>804</v>
      </c>
      <c r="D472" s="6" t="s">
        <v>12</v>
      </c>
      <c r="E472" s="8">
        <v>1</v>
      </c>
      <c r="F472" s="45" t="s">
        <v>805</v>
      </c>
      <c r="G472" s="7" t="s">
        <v>766</v>
      </c>
    </row>
    <row r="473" customHeight="1" spans="1:7">
      <c r="A473" s="6">
        <f>IF(F473&lt;&gt;"",COUNTA($F$5:F473),"")</f>
        <v>357</v>
      </c>
      <c r="B473" s="7" t="s">
        <v>766</v>
      </c>
      <c r="C473" s="6" t="s">
        <v>806</v>
      </c>
      <c r="D473" s="6" t="s">
        <v>12</v>
      </c>
      <c r="E473" s="8">
        <v>1</v>
      </c>
      <c r="F473" s="45" t="s">
        <v>807</v>
      </c>
      <c r="G473" s="7" t="s">
        <v>766</v>
      </c>
    </row>
    <row r="474" customHeight="1" spans="1:7">
      <c r="A474" s="6">
        <f>IF(F474&lt;&gt;"",COUNTA($F$5:F474),"")</f>
        <v>358</v>
      </c>
      <c r="B474" s="7" t="s">
        <v>766</v>
      </c>
      <c r="C474" s="6" t="s">
        <v>808</v>
      </c>
      <c r="D474" s="6" t="s">
        <v>12</v>
      </c>
      <c r="E474" s="8">
        <v>1</v>
      </c>
      <c r="F474" s="6" t="s">
        <v>809</v>
      </c>
      <c r="G474" s="7" t="s">
        <v>766</v>
      </c>
    </row>
    <row r="475" customHeight="1" spans="1:7">
      <c r="A475" s="6">
        <f>IF(F475&lt;&gt;"",COUNTA($F$5:F475),"")</f>
        <v>359</v>
      </c>
      <c r="B475" s="7" t="s">
        <v>766</v>
      </c>
      <c r="C475" s="8" t="s">
        <v>810</v>
      </c>
      <c r="D475" s="6" t="s">
        <v>12</v>
      </c>
      <c r="E475" s="8">
        <v>1</v>
      </c>
      <c r="F475" s="6" t="s">
        <v>811</v>
      </c>
      <c r="G475" s="7" t="s">
        <v>766</v>
      </c>
    </row>
    <row r="476" customHeight="1" spans="1:7">
      <c r="A476" s="6">
        <f>IF(F476&lt;&gt;"",COUNTA($F$5:F476),"")</f>
        <v>360</v>
      </c>
      <c r="B476" s="7" t="s">
        <v>766</v>
      </c>
      <c r="C476" s="58" t="s">
        <v>812</v>
      </c>
      <c r="D476" s="6" t="s">
        <v>12</v>
      </c>
      <c r="E476" s="8">
        <v>1</v>
      </c>
      <c r="F476" s="6" t="s">
        <v>75</v>
      </c>
      <c r="G476" s="7" t="s">
        <v>766</v>
      </c>
    </row>
    <row r="477" customHeight="1" spans="1:7">
      <c r="A477" s="6">
        <f>IF(F477&lt;&gt;"",COUNTA($F$5:F477),"")</f>
        <v>361</v>
      </c>
      <c r="B477" s="7" t="s">
        <v>813</v>
      </c>
      <c r="C477" s="8" t="s">
        <v>814</v>
      </c>
      <c r="D477" s="6" t="s">
        <v>12</v>
      </c>
      <c r="E477" s="8">
        <v>3</v>
      </c>
      <c r="F477" s="6" t="s">
        <v>815</v>
      </c>
      <c r="G477" s="7" t="s">
        <v>813</v>
      </c>
    </row>
    <row r="478" customHeight="1" spans="1:7">
      <c r="A478" s="6" t="str">
        <f>IF(F478&lt;&gt;"",COUNTA($F$5:F478),"")</f>
        <v/>
      </c>
      <c r="B478" s="7"/>
      <c r="C478" s="8" t="s">
        <v>816</v>
      </c>
      <c r="D478" s="6"/>
      <c r="E478" s="8"/>
      <c r="F478" s="6"/>
      <c r="G478" s="7"/>
    </row>
    <row r="479" customHeight="1" spans="1:7">
      <c r="A479" s="6" t="str">
        <f>IF(F479&lt;&gt;"",COUNTA($F$5:F479),"")</f>
        <v/>
      </c>
      <c r="B479" s="7"/>
      <c r="C479" s="8" t="s">
        <v>817</v>
      </c>
      <c r="D479" s="6"/>
      <c r="E479" s="8"/>
      <c r="F479" s="6"/>
      <c r="G479" s="7"/>
    </row>
    <row r="480" customHeight="1" spans="1:7">
      <c r="A480" s="6">
        <f>IF(F480&lt;&gt;"",COUNTA($F$5:F480),"")</f>
        <v>362</v>
      </c>
      <c r="B480" s="7" t="s">
        <v>813</v>
      </c>
      <c r="C480" s="8" t="s">
        <v>722</v>
      </c>
      <c r="D480" s="6" t="s">
        <v>12</v>
      </c>
      <c r="E480" s="8">
        <v>6</v>
      </c>
      <c r="F480" s="6" t="s">
        <v>818</v>
      </c>
      <c r="G480" s="7" t="s">
        <v>813</v>
      </c>
    </row>
    <row r="481" customHeight="1" spans="1:7">
      <c r="A481" s="6" t="str">
        <f>IF(F481&lt;&gt;"",COUNTA($F$5:F481),"")</f>
        <v/>
      </c>
      <c r="B481" s="7"/>
      <c r="C481" s="8" t="s">
        <v>819</v>
      </c>
      <c r="D481" s="6"/>
      <c r="E481" s="8"/>
      <c r="F481" s="6"/>
      <c r="G481" s="7"/>
    </row>
    <row r="482" customHeight="1" spans="1:7">
      <c r="A482" s="6" t="str">
        <f>IF(F482&lt;&gt;"",COUNTA($F$5:F482),"")</f>
        <v/>
      </c>
      <c r="B482" s="7"/>
      <c r="C482" s="8" t="s">
        <v>820</v>
      </c>
      <c r="D482" s="6"/>
      <c r="E482" s="8"/>
      <c r="F482" s="6"/>
      <c r="G482" s="7"/>
    </row>
    <row r="483" customHeight="1" spans="1:7">
      <c r="A483" s="6" t="str">
        <f>IF(F483&lt;&gt;"",COUNTA($F$5:F483),"")</f>
        <v/>
      </c>
      <c r="B483" s="7"/>
      <c r="C483" s="8" t="s">
        <v>821</v>
      </c>
      <c r="D483" s="6"/>
      <c r="E483" s="8"/>
      <c r="F483" s="6"/>
      <c r="G483" s="7"/>
    </row>
    <row r="484" customHeight="1" spans="1:7">
      <c r="A484" s="6" t="str">
        <f>IF(F484&lt;&gt;"",COUNTA($F$5:F484),"")</f>
        <v/>
      </c>
      <c r="B484" s="7"/>
      <c r="C484" s="8" t="s">
        <v>822</v>
      </c>
      <c r="D484" s="6"/>
      <c r="E484" s="8"/>
      <c r="F484" s="6"/>
      <c r="G484" s="7"/>
    </row>
    <row r="485" customHeight="1" spans="1:7">
      <c r="A485" s="6" t="str">
        <f>IF(F485&lt;&gt;"",COUNTA($F$5:F485),"")</f>
        <v/>
      </c>
      <c r="B485" s="7"/>
      <c r="C485" s="8" t="s">
        <v>823</v>
      </c>
      <c r="D485" s="6"/>
      <c r="E485" s="8"/>
      <c r="F485" s="6"/>
      <c r="G485" s="7"/>
    </row>
    <row r="486" customHeight="1" spans="1:7">
      <c r="A486" s="6">
        <f>IF(F486&lt;&gt;"",COUNTA($F$5:F486),"")</f>
        <v>363</v>
      </c>
      <c r="B486" s="7" t="s">
        <v>813</v>
      </c>
      <c r="C486" s="8" t="s">
        <v>824</v>
      </c>
      <c r="D486" s="6" t="s">
        <v>12</v>
      </c>
      <c r="E486" s="8">
        <v>1</v>
      </c>
      <c r="F486" s="6" t="s">
        <v>825</v>
      </c>
      <c r="G486" s="7" t="s">
        <v>813</v>
      </c>
    </row>
    <row r="487" customHeight="1" spans="1:7">
      <c r="A487" s="6">
        <f>IF(F487&lt;&gt;"",COUNTA($F$5:F487),"")</f>
        <v>364</v>
      </c>
      <c r="B487" s="7" t="s">
        <v>813</v>
      </c>
      <c r="C487" s="8" t="s">
        <v>826</v>
      </c>
      <c r="D487" s="6" t="s">
        <v>12</v>
      </c>
      <c r="E487" s="8">
        <v>3</v>
      </c>
      <c r="F487" s="6" t="s">
        <v>827</v>
      </c>
      <c r="G487" s="7" t="s">
        <v>813</v>
      </c>
    </row>
    <row r="488" customHeight="1" spans="1:7">
      <c r="A488" s="6">
        <f>IF(F488&lt;&gt;"",COUNTA($F$5:F488),"")</f>
        <v>365</v>
      </c>
      <c r="B488" s="7"/>
      <c r="C488" s="8" t="s">
        <v>828</v>
      </c>
      <c r="D488" s="6" t="s">
        <v>12</v>
      </c>
      <c r="E488" s="8"/>
      <c r="F488" s="6" t="s">
        <v>827</v>
      </c>
      <c r="G488" s="7"/>
    </row>
    <row r="489" customHeight="1" spans="1:7">
      <c r="A489" s="6">
        <f>IF(F489&lt;&gt;"",COUNTA($F$5:F489),"")</f>
        <v>366</v>
      </c>
      <c r="B489" s="7"/>
      <c r="C489" s="8" t="s">
        <v>829</v>
      </c>
      <c r="D489" s="6" t="s">
        <v>12</v>
      </c>
      <c r="E489" s="8"/>
      <c r="F489" s="6" t="s">
        <v>827</v>
      </c>
      <c r="G489" s="7"/>
    </row>
    <row r="490" customHeight="1" spans="1:7">
      <c r="A490" s="6">
        <f>IF(F490&lt;&gt;"",COUNTA($F$5:F490),"")</f>
        <v>367</v>
      </c>
      <c r="B490" s="7" t="s">
        <v>813</v>
      </c>
      <c r="C490" s="8" t="s">
        <v>830</v>
      </c>
      <c r="D490" s="6" t="s">
        <v>12</v>
      </c>
      <c r="E490" s="8">
        <v>2</v>
      </c>
      <c r="F490" s="6" t="s">
        <v>831</v>
      </c>
      <c r="G490" s="7" t="s">
        <v>813</v>
      </c>
    </row>
    <row r="491" customHeight="1" spans="1:7">
      <c r="A491" s="6" t="str">
        <f>IF(F491&lt;&gt;"",COUNTA($F$5:F491),"")</f>
        <v/>
      </c>
      <c r="B491" s="7"/>
      <c r="C491" s="8" t="s">
        <v>832</v>
      </c>
      <c r="D491" s="6"/>
      <c r="E491" s="8"/>
      <c r="F491" s="6"/>
      <c r="G491" s="7"/>
    </row>
    <row r="492" customHeight="1" spans="1:7">
      <c r="A492" s="6">
        <f>IF(F492&lt;&gt;"",COUNTA($F$5:F492),"")</f>
        <v>368</v>
      </c>
      <c r="B492" s="7" t="s">
        <v>813</v>
      </c>
      <c r="C492" s="8" t="s">
        <v>833</v>
      </c>
      <c r="D492" s="6" t="s">
        <v>12</v>
      </c>
      <c r="E492" s="8">
        <v>2</v>
      </c>
      <c r="F492" s="6" t="s">
        <v>834</v>
      </c>
      <c r="G492" s="7" t="s">
        <v>813</v>
      </c>
    </row>
    <row r="493" customHeight="1" spans="1:7">
      <c r="A493" s="6" t="str">
        <f>IF(F493&lt;&gt;"",COUNTA($F$5:F493),"")</f>
        <v/>
      </c>
      <c r="B493" s="7"/>
      <c r="C493" s="8" t="s">
        <v>835</v>
      </c>
      <c r="D493" s="6"/>
      <c r="E493" s="8"/>
      <c r="F493" s="6"/>
      <c r="G493" s="7"/>
    </row>
    <row r="494" customHeight="1" spans="1:7">
      <c r="A494" s="6">
        <f>IF(F494&lt;&gt;"",COUNTA($F$5:F494),"")</f>
        <v>369</v>
      </c>
      <c r="B494" s="7" t="s">
        <v>813</v>
      </c>
      <c r="C494" s="8" t="s">
        <v>836</v>
      </c>
      <c r="D494" s="6" t="s">
        <v>12</v>
      </c>
      <c r="E494" s="8">
        <v>1</v>
      </c>
      <c r="F494" s="6" t="s">
        <v>837</v>
      </c>
      <c r="G494" s="7" t="s">
        <v>813</v>
      </c>
    </row>
    <row r="495" customHeight="1" spans="1:7">
      <c r="A495" s="6">
        <f>IF(F495&lt;&gt;"",COUNTA($F$5:F495),"")</f>
        <v>370</v>
      </c>
      <c r="B495" s="7" t="s">
        <v>813</v>
      </c>
      <c r="C495" s="8" t="s">
        <v>838</v>
      </c>
      <c r="D495" s="6" t="s">
        <v>12</v>
      </c>
      <c r="E495" s="8">
        <v>2</v>
      </c>
      <c r="F495" s="6" t="s">
        <v>839</v>
      </c>
      <c r="G495" s="7" t="s">
        <v>813</v>
      </c>
    </row>
    <row r="496" customHeight="1" spans="1:7">
      <c r="A496" s="6" t="str">
        <f>IF(F496&lt;&gt;"",COUNTA($F$5:F496),"")</f>
        <v/>
      </c>
      <c r="B496" s="7"/>
      <c r="C496" s="8" t="s">
        <v>840</v>
      </c>
      <c r="D496" s="6"/>
      <c r="E496" s="8"/>
      <c r="F496" s="6"/>
      <c r="G496" s="7"/>
    </row>
    <row r="497" customHeight="1" spans="1:7">
      <c r="A497" s="6">
        <f>IF(F497&lt;&gt;"",COUNTA($F$5:F497),"")</f>
        <v>371</v>
      </c>
      <c r="B497" s="7" t="s">
        <v>813</v>
      </c>
      <c r="C497" s="8" t="s">
        <v>841</v>
      </c>
      <c r="D497" s="6" t="s">
        <v>12</v>
      </c>
      <c r="E497" s="8">
        <v>2</v>
      </c>
      <c r="F497" s="6" t="s">
        <v>842</v>
      </c>
      <c r="G497" s="7" t="s">
        <v>813</v>
      </c>
    </row>
    <row r="498" customHeight="1" spans="1:7">
      <c r="A498" s="6" t="str">
        <f>IF(F498&lt;&gt;"",COUNTA($F$5:F498),"")</f>
        <v/>
      </c>
      <c r="B498" s="7"/>
      <c r="C498" s="8" t="s">
        <v>843</v>
      </c>
      <c r="D498" s="6"/>
      <c r="E498" s="8"/>
      <c r="F498" s="6"/>
      <c r="G498" s="7"/>
    </row>
    <row r="499" customHeight="1" spans="1:7">
      <c r="A499" s="6">
        <f>IF(F499&lt;&gt;"",COUNTA($F$5:F499),"")</f>
        <v>372</v>
      </c>
      <c r="B499" s="7" t="s">
        <v>813</v>
      </c>
      <c r="C499" s="8" t="s">
        <v>844</v>
      </c>
      <c r="D499" s="6" t="s">
        <v>12</v>
      </c>
      <c r="E499" s="8">
        <v>2</v>
      </c>
      <c r="F499" s="6" t="s">
        <v>845</v>
      </c>
      <c r="G499" s="7" t="s">
        <v>813</v>
      </c>
    </row>
    <row r="500" customHeight="1" spans="1:7">
      <c r="A500" s="6" t="str">
        <f>IF(F500&lt;&gt;"",COUNTA($F$5:F500),"")</f>
        <v/>
      </c>
      <c r="B500" s="7"/>
      <c r="C500" s="8" t="s">
        <v>846</v>
      </c>
      <c r="D500" s="6"/>
      <c r="E500" s="8"/>
      <c r="F500" s="6"/>
      <c r="G500" s="7"/>
    </row>
    <row r="501" customHeight="1" spans="1:7">
      <c r="A501" s="6">
        <f>IF(F501&lt;&gt;"",COUNTA($F$5:F501),"")</f>
        <v>373</v>
      </c>
      <c r="B501" s="7" t="s">
        <v>813</v>
      </c>
      <c r="C501" s="8" t="s">
        <v>847</v>
      </c>
      <c r="D501" s="6" t="s">
        <v>12</v>
      </c>
      <c r="E501" s="8">
        <v>1</v>
      </c>
      <c r="F501" s="6" t="s">
        <v>848</v>
      </c>
      <c r="G501" s="7" t="s">
        <v>813</v>
      </c>
    </row>
    <row r="502" customHeight="1" spans="1:7">
      <c r="A502" s="6">
        <f>IF(F502&lt;&gt;"",COUNTA($F$5:F502),"")</f>
        <v>374</v>
      </c>
      <c r="B502" s="7" t="s">
        <v>813</v>
      </c>
      <c r="C502" s="8" t="s">
        <v>849</v>
      </c>
      <c r="D502" s="6" t="s">
        <v>12</v>
      </c>
      <c r="E502" s="8">
        <v>1</v>
      </c>
      <c r="F502" s="6" t="s">
        <v>850</v>
      </c>
      <c r="G502" s="7" t="s">
        <v>813</v>
      </c>
    </row>
    <row r="503" customHeight="1" spans="1:7">
      <c r="A503" s="6">
        <f>IF(F503&lt;&gt;"",COUNTA($F$5:F503),"")</f>
        <v>375</v>
      </c>
      <c r="B503" s="7" t="s">
        <v>813</v>
      </c>
      <c r="C503" s="8" t="s">
        <v>851</v>
      </c>
      <c r="D503" s="6" t="s">
        <v>12</v>
      </c>
      <c r="E503" s="8">
        <v>1</v>
      </c>
      <c r="F503" s="6" t="s">
        <v>852</v>
      </c>
      <c r="G503" s="7" t="s">
        <v>813</v>
      </c>
    </row>
    <row r="504" customHeight="1" spans="1:7">
      <c r="A504" s="6">
        <f>IF(F504&lt;&gt;"",COUNTA($F$5:F504),"")</f>
        <v>376</v>
      </c>
      <c r="B504" s="7" t="s">
        <v>813</v>
      </c>
      <c r="C504" s="8" t="s">
        <v>853</v>
      </c>
      <c r="D504" s="6" t="s">
        <v>12</v>
      </c>
      <c r="E504" s="8">
        <v>1</v>
      </c>
      <c r="F504" s="6" t="s">
        <v>854</v>
      </c>
      <c r="G504" s="7" t="s">
        <v>813</v>
      </c>
    </row>
    <row r="505" customHeight="1" spans="1:7">
      <c r="A505" s="6">
        <f>IF(F505&lt;&gt;"",COUNTA($F$5:F505),"")</f>
        <v>377</v>
      </c>
      <c r="B505" s="7" t="s">
        <v>813</v>
      </c>
      <c r="C505" s="8" t="s">
        <v>855</v>
      </c>
      <c r="D505" s="6" t="s">
        <v>12</v>
      </c>
      <c r="E505" s="8">
        <v>3</v>
      </c>
      <c r="F505" s="6" t="s">
        <v>856</v>
      </c>
      <c r="G505" s="7" t="s">
        <v>813</v>
      </c>
    </row>
    <row r="506" customHeight="1" spans="1:7">
      <c r="A506" s="6" t="str">
        <f>IF(F506&lt;&gt;"",COUNTA($F$5:F506),"")</f>
        <v/>
      </c>
      <c r="B506" s="7"/>
      <c r="C506" s="8" t="s">
        <v>857</v>
      </c>
      <c r="D506" s="6"/>
      <c r="E506" s="8"/>
      <c r="F506" s="6"/>
      <c r="G506" s="7"/>
    </row>
    <row r="507" customHeight="1" spans="1:7">
      <c r="A507" s="6" t="str">
        <f>IF(F507&lt;&gt;"",COUNTA($F$5:F507),"")</f>
        <v/>
      </c>
      <c r="B507" s="7"/>
      <c r="C507" s="8" t="s">
        <v>858</v>
      </c>
      <c r="D507" s="6"/>
      <c r="E507" s="8"/>
      <c r="F507" s="6"/>
      <c r="G507" s="7"/>
    </row>
    <row r="508" customHeight="1" spans="1:7">
      <c r="A508" s="6">
        <f>IF(F508&lt;&gt;"",COUNTA($F$5:F508),"")</f>
        <v>378</v>
      </c>
      <c r="B508" s="7" t="s">
        <v>813</v>
      </c>
      <c r="C508" s="8" t="s">
        <v>859</v>
      </c>
      <c r="D508" s="6" t="s">
        <v>12</v>
      </c>
      <c r="E508" s="8">
        <v>1</v>
      </c>
      <c r="F508" s="6" t="s">
        <v>860</v>
      </c>
      <c r="G508" s="7" t="s">
        <v>813</v>
      </c>
    </row>
    <row r="509" customHeight="1" spans="1:7">
      <c r="A509" s="6">
        <f>IF(F509&lt;&gt;"",COUNTA($F$5:F509),"")</f>
        <v>379</v>
      </c>
      <c r="B509" s="7" t="s">
        <v>813</v>
      </c>
      <c r="C509" s="8" t="s">
        <v>861</v>
      </c>
      <c r="D509" s="6" t="s">
        <v>12</v>
      </c>
      <c r="E509" s="8">
        <v>1</v>
      </c>
      <c r="F509" s="6" t="s">
        <v>862</v>
      </c>
      <c r="G509" s="7" t="s">
        <v>813</v>
      </c>
    </row>
    <row r="510" customHeight="1" spans="1:7">
      <c r="A510" s="6">
        <f>IF(F510&lt;&gt;"",COUNTA($F$5:F510),"")</f>
        <v>380</v>
      </c>
      <c r="B510" s="7" t="s">
        <v>813</v>
      </c>
      <c r="C510" s="8" t="s">
        <v>863</v>
      </c>
      <c r="D510" s="6" t="s">
        <v>12</v>
      </c>
      <c r="E510" s="8">
        <v>1</v>
      </c>
      <c r="F510" s="6" t="s">
        <v>864</v>
      </c>
      <c r="G510" s="7" t="s">
        <v>813</v>
      </c>
    </row>
    <row r="511" customHeight="1" spans="1:7">
      <c r="A511" s="6">
        <f>IF(F511&lt;&gt;"",COUNTA($F$5:F511),"")</f>
        <v>381</v>
      </c>
      <c r="B511" s="7" t="s">
        <v>813</v>
      </c>
      <c r="C511" s="8" t="s">
        <v>865</v>
      </c>
      <c r="D511" s="6" t="s">
        <v>12</v>
      </c>
      <c r="E511" s="8">
        <v>2</v>
      </c>
      <c r="F511" s="6" t="s">
        <v>866</v>
      </c>
      <c r="G511" s="7" t="s">
        <v>813</v>
      </c>
    </row>
    <row r="512" customHeight="1" spans="1:7">
      <c r="A512" s="6" t="str">
        <f>IF(F512&lt;&gt;"",COUNTA($F$5:F512),"")</f>
        <v/>
      </c>
      <c r="B512" s="7"/>
      <c r="C512" s="8" t="s">
        <v>867</v>
      </c>
      <c r="D512" s="6"/>
      <c r="E512" s="8"/>
      <c r="F512" s="6"/>
      <c r="G512" s="7"/>
    </row>
    <row r="513" customHeight="1" spans="1:7">
      <c r="A513" s="6">
        <f>IF(F513&lt;&gt;"",COUNTA($F$5:F513),"")</f>
        <v>382</v>
      </c>
      <c r="B513" s="7" t="s">
        <v>813</v>
      </c>
      <c r="C513" s="8" t="s">
        <v>868</v>
      </c>
      <c r="D513" s="6" t="s">
        <v>12</v>
      </c>
      <c r="E513" s="8">
        <v>3</v>
      </c>
      <c r="F513" s="6" t="s">
        <v>869</v>
      </c>
      <c r="G513" s="7" t="s">
        <v>813</v>
      </c>
    </row>
    <row r="514" customHeight="1" spans="1:7">
      <c r="A514" s="6" t="str">
        <f>IF(F514&lt;&gt;"",COUNTA($F$5:F514),"")</f>
        <v/>
      </c>
      <c r="B514" s="7"/>
      <c r="C514" s="8" t="s">
        <v>870</v>
      </c>
      <c r="D514" s="6"/>
      <c r="E514" s="8"/>
      <c r="F514" s="6"/>
      <c r="G514" s="7"/>
    </row>
    <row r="515" customHeight="1" spans="1:7">
      <c r="A515" s="6" t="str">
        <f>IF(F515&lt;&gt;"",COUNTA($F$5:F515),"")</f>
        <v/>
      </c>
      <c r="B515" s="7"/>
      <c r="C515" s="8" t="s">
        <v>871</v>
      </c>
      <c r="D515" s="6"/>
      <c r="E515" s="8"/>
      <c r="F515" s="6"/>
      <c r="G515" s="7"/>
    </row>
    <row r="516" customHeight="1" spans="1:7">
      <c r="A516" s="6">
        <f>IF(F516&lt;&gt;"",COUNTA($F$5:F516),"")</f>
        <v>383</v>
      </c>
      <c r="B516" s="7" t="s">
        <v>813</v>
      </c>
      <c r="C516" s="8" t="s">
        <v>673</v>
      </c>
      <c r="D516" s="6" t="s">
        <v>12</v>
      </c>
      <c r="E516" s="8">
        <v>2</v>
      </c>
      <c r="F516" s="6" t="s">
        <v>872</v>
      </c>
      <c r="G516" s="7" t="s">
        <v>813</v>
      </c>
    </row>
    <row r="517" customHeight="1" spans="1:7">
      <c r="A517" s="6" t="str">
        <f>IF(F517&lt;&gt;"",COUNTA($F$5:F517),"")</f>
        <v/>
      </c>
      <c r="B517" s="7"/>
      <c r="C517" s="8" t="s">
        <v>873</v>
      </c>
      <c r="D517" s="6"/>
      <c r="E517" s="8"/>
      <c r="F517" s="6"/>
      <c r="G517" s="7"/>
    </row>
    <row r="518" customHeight="1" spans="1:7">
      <c r="A518" s="6">
        <f>IF(F518&lt;&gt;"",COUNTA($F$5:F518),"")</f>
        <v>384</v>
      </c>
      <c r="B518" s="7" t="s">
        <v>813</v>
      </c>
      <c r="C518" s="8" t="s">
        <v>874</v>
      </c>
      <c r="D518" s="6" t="s">
        <v>12</v>
      </c>
      <c r="E518" s="8">
        <v>3</v>
      </c>
      <c r="F518" s="6" t="s">
        <v>875</v>
      </c>
      <c r="G518" s="7" t="s">
        <v>813</v>
      </c>
    </row>
    <row r="519" customHeight="1" spans="1:7">
      <c r="A519" s="6" t="str">
        <f>IF(F519&lt;&gt;"",COUNTA($F$5:F519),"")</f>
        <v/>
      </c>
      <c r="B519" s="7"/>
      <c r="C519" s="8" t="s">
        <v>876</v>
      </c>
      <c r="D519" s="6"/>
      <c r="E519" s="8"/>
      <c r="F519" s="6"/>
      <c r="G519" s="7"/>
    </row>
    <row r="520" customHeight="1" spans="1:7">
      <c r="A520" s="6" t="str">
        <f>IF(F520&lt;&gt;"",COUNTA($F$5:F520),"")</f>
        <v/>
      </c>
      <c r="B520" s="7"/>
      <c r="C520" s="8" t="s">
        <v>877</v>
      </c>
      <c r="D520" s="6"/>
      <c r="E520" s="8"/>
      <c r="F520" s="6"/>
      <c r="G520" s="7"/>
    </row>
    <row r="521" customHeight="1" spans="1:7">
      <c r="A521" s="6">
        <f>IF(F521&lt;&gt;"",COUNTA($F$5:F521),"")</f>
        <v>385</v>
      </c>
      <c r="B521" s="7" t="s">
        <v>813</v>
      </c>
      <c r="C521" s="8" t="s">
        <v>878</v>
      </c>
      <c r="D521" s="6" t="s">
        <v>12</v>
      </c>
      <c r="E521" s="8">
        <v>1</v>
      </c>
      <c r="F521" s="6" t="s">
        <v>879</v>
      </c>
      <c r="G521" s="7" t="s">
        <v>813</v>
      </c>
    </row>
    <row r="522" customHeight="1" spans="1:7">
      <c r="A522" s="6">
        <f>IF(F522&lt;&gt;"",COUNTA($F$5:F522),"")</f>
        <v>386</v>
      </c>
      <c r="B522" s="7" t="s">
        <v>813</v>
      </c>
      <c r="C522" s="8" t="s">
        <v>880</v>
      </c>
      <c r="D522" s="6" t="s">
        <v>12</v>
      </c>
      <c r="E522" s="8">
        <v>3</v>
      </c>
      <c r="F522" s="6" t="s">
        <v>881</v>
      </c>
      <c r="G522" s="7" t="s">
        <v>813</v>
      </c>
    </row>
    <row r="523" customHeight="1" spans="1:7">
      <c r="A523" s="6" t="str">
        <f>IF(F523&lt;&gt;"",COUNTA($F$5:F523),"")</f>
        <v/>
      </c>
      <c r="B523" s="7"/>
      <c r="C523" s="8" t="s">
        <v>882</v>
      </c>
      <c r="D523" s="6"/>
      <c r="E523" s="8"/>
      <c r="F523" s="6"/>
      <c r="G523" s="7"/>
    </row>
    <row r="524" customHeight="1" spans="1:7">
      <c r="A524" s="6" t="str">
        <f>IF(F524&lt;&gt;"",COUNTA($F$5:F524),"")</f>
        <v/>
      </c>
      <c r="B524" s="7"/>
      <c r="C524" s="8" t="s">
        <v>883</v>
      </c>
      <c r="D524" s="6"/>
      <c r="E524" s="8"/>
      <c r="F524" s="6"/>
      <c r="G524" s="7"/>
    </row>
    <row r="525" customHeight="1" spans="1:7">
      <c r="A525" s="6">
        <f>IF(F525&lt;&gt;"",COUNTA($F$5:F525),"")</f>
        <v>387</v>
      </c>
      <c r="B525" s="7" t="s">
        <v>813</v>
      </c>
      <c r="C525" s="8" t="s">
        <v>884</v>
      </c>
      <c r="D525" s="6" t="s">
        <v>12</v>
      </c>
      <c r="E525" s="8">
        <v>1</v>
      </c>
      <c r="F525" s="6" t="s">
        <v>885</v>
      </c>
      <c r="G525" s="7" t="s">
        <v>813</v>
      </c>
    </row>
    <row r="526" customHeight="1" spans="1:7">
      <c r="A526" s="6">
        <f>IF(F526&lt;&gt;"",COUNTA($F$5:F526),"")</f>
        <v>388</v>
      </c>
      <c r="B526" s="7" t="s">
        <v>813</v>
      </c>
      <c r="C526" s="8" t="s">
        <v>886</v>
      </c>
      <c r="D526" s="6" t="s">
        <v>12</v>
      </c>
      <c r="E526" s="8">
        <v>1</v>
      </c>
      <c r="F526" s="6" t="s">
        <v>887</v>
      </c>
      <c r="G526" s="7" t="s">
        <v>813</v>
      </c>
    </row>
    <row r="527" customHeight="1" spans="1:7">
      <c r="A527" s="6">
        <f>IF(F527&lt;&gt;"",COUNTA($F$5:F527),"")</f>
        <v>389</v>
      </c>
      <c r="B527" s="7" t="s">
        <v>813</v>
      </c>
      <c r="C527" s="8" t="s">
        <v>888</v>
      </c>
      <c r="D527" s="6" t="s">
        <v>12</v>
      </c>
      <c r="E527" s="8">
        <v>3</v>
      </c>
      <c r="F527" s="6" t="s">
        <v>889</v>
      </c>
      <c r="G527" s="7" t="s">
        <v>813</v>
      </c>
    </row>
    <row r="528" customHeight="1" spans="1:7">
      <c r="A528" s="6" t="str">
        <f>IF(F528&lt;&gt;"",COUNTA($F$5:F528),"")</f>
        <v/>
      </c>
      <c r="B528" s="7"/>
      <c r="C528" s="8" t="s">
        <v>890</v>
      </c>
      <c r="D528" s="6"/>
      <c r="E528" s="8"/>
      <c r="F528" s="6"/>
      <c r="G528" s="7"/>
    </row>
    <row r="529" customHeight="1" spans="1:7">
      <c r="A529" s="6" t="str">
        <f>IF(F529&lt;&gt;"",COUNTA($F$5:F529),"")</f>
        <v/>
      </c>
      <c r="B529" s="7"/>
      <c r="C529" s="8" t="s">
        <v>891</v>
      </c>
      <c r="D529" s="6"/>
      <c r="E529" s="8"/>
      <c r="F529" s="6"/>
      <c r="G529" s="7"/>
    </row>
    <row r="530" customHeight="1" spans="1:7">
      <c r="A530" s="6">
        <f>IF(F530&lt;&gt;"",COUNTA($F$5:F530),"")</f>
        <v>390</v>
      </c>
      <c r="B530" s="7" t="s">
        <v>813</v>
      </c>
      <c r="C530" s="8" t="s">
        <v>892</v>
      </c>
      <c r="D530" s="6" t="s">
        <v>12</v>
      </c>
      <c r="E530" s="8">
        <v>2</v>
      </c>
      <c r="F530" s="6" t="s">
        <v>893</v>
      </c>
      <c r="G530" s="7" t="s">
        <v>813</v>
      </c>
    </row>
    <row r="531" customHeight="1" spans="1:7">
      <c r="A531" s="6" t="str">
        <f>IF(F531&lt;&gt;"",COUNTA($F$5:F531),"")</f>
        <v/>
      </c>
      <c r="B531" s="7"/>
      <c r="C531" s="8" t="s">
        <v>894</v>
      </c>
      <c r="D531" s="6"/>
      <c r="E531" s="8"/>
      <c r="F531" s="6"/>
      <c r="G531" s="7"/>
    </row>
    <row r="532" customHeight="1" spans="1:7">
      <c r="A532" s="6">
        <f>IF(F532&lt;&gt;"",COUNTA($F$5:F532),"")</f>
        <v>391</v>
      </c>
      <c r="B532" s="7" t="s">
        <v>813</v>
      </c>
      <c r="C532" s="8" t="s">
        <v>895</v>
      </c>
      <c r="D532" s="6" t="s">
        <v>12</v>
      </c>
      <c r="E532" s="8">
        <v>3</v>
      </c>
      <c r="F532" s="6" t="s">
        <v>896</v>
      </c>
      <c r="G532" s="7" t="s">
        <v>813</v>
      </c>
    </row>
    <row r="533" customHeight="1" spans="1:7">
      <c r="A533" s="6" t="str">
        <f>IF(F533&lt;&gt;"",COUNTA($F$5:F533),"")</f>
        <v/>
      </c>
      <c r="B533" s="7"/>
      <c r="C533" s="8" t="s">
        <v>897</v>
      </c>
      <c r="D533" s="6"/>
      <c r="E533" s="8"/>
      <c r="F533" s="6"/>
      <c r="G533" s="7"/>
    </row>
    <row r="534" customHeight="1" spans="1:7">
      <c r="A534" s="6" t="str">
        <f>IF(F534&lt;&gt;"",COUNTA($F$5:F534),"")</f>
        <v/>
      </c>
      <c r="B534" s="7"/>
      <c r="C534" s="8" t="s">
        <v>898</v>
      </c>
      <c r="D534" s="6"/>
      <c r="E534" s="8"/>
      <c r="F534" s="6"/>
      <c r="G534" s="7"/>
    </row>
    <row r="535" customHeight="1" spans="1:7">
      <c r="A535" s="6">
        <f>IF(F535&lt;&gt;"",COUNTA($F$5:F535),"")</f>
        <v>392</v>
      </c>
      <c r="B535" s="7" t="s">
        <v>813</v>
      </c>
      <c r="C535" s="8" t="s">
        <v>899</v>
      </c>
      <c r="D535" s="6" t="s">
        <v>12</v>
      </c>
      <c r="E535" s="8">
        <v>1</v>
      </c>
      <c r="F535" s="6" t="s">
        <v>900</v>
      </c>
      <c r="G535" s="7" t="s">
        <v>813</v>
      </c>
    </row>
    <row r="536" customHeight="1" spans="1:7">
      <c r="A536" s="6">
        <f>IF(F536&lt;&gt;"",COUNTA($F$5:F536),"")</f>
        <v>393</v>
      </c>
      <c r="B536" s="7" t="s">
        <v>813</v>
      </c>
      <c r="C536" s="8" t="s">
        <v>901</v>
      </c>
      <c r="D536" s="6" t="s">
        <v>12</v>
      </c>
      <c r="E536" s="8">
        <v>1</v>
      </c>
      <c r="F536" s="6" t="s">
        <v>902</v>
      </c>
      <c r="G536" s="7" t="s">
        <v>813</v>
      </c>
    </row>
    <row r="537" customHeight="1" spans="1:7">
      <c r="A537" s="6">
        <f>IF(F537&lt;&gt;"",COUNTA($F$5:F537),"")</f>
        <v>394</v>
      </c>
      <c r="B537" s="7" t="s">
        <v>813</v>
      </c>
      <c r="C537" s="8" t="s">
        <v>903</v>
      </c>
      <c r="D537" s="6" t="s">
        <v>12</v>
      </c>
      <c r="E537" s="8">
        <v>1</v>
      </c>
      <c r="F537" s="6" t="s">
        <v>904</v>
      </c>
      <c r="G537" s="7" t="s">
        <v>813</v>
      </c>
    </row>
    <row r="538" customHeight="1" spans="1:7">
      <c r="A538" s="6">
        <f>IF(F538&lt;&gt;"",COUNTA($F$5:F538),"")</f>
        <v>395</v>
      </c>
      <c r="B538" s="7" t="s">
        <v>813</v>
      </c>
      <c r="C538" s="8" t="s">
        <v>905</v>
      </c>
      <c r="D538" s="6" t="s">
        <v>12</v>
      </c>
      <c r="E538" s="8">
        <v>1</v>
      </c>
      <c r="F538" s="6" t="s">
        <v>906</v>
      </c>
      <c r="G538" s="7" t="s">
        <v>813</v>
      </c>
    </row>
    <row r="539" customHeight="1" spans="1:7">
      <c r="A539" s="6">
        <f>IF(F539&lt;&gt;"",COUNTA($F$5:F539),"")</f>
        <v>396</v>
      </c>
      <c r="B539" s="7" t="s">
        <v>813</v>
      </c>
      <c r="C539" s="8" t="s">
        <v>907</v>
      </c>
      <c r="D539" s="6" t="s">
        <v>12</v>
      </c>
      <c r="E539" s="8">
        <v>3</v>
      </c>
      <c r="F539" s="6" t="s">
        <v>908</v>
      </c>
      <c r="G539" s="7" t="s">
        <v>813</v>
      </c>
    </row>
    <row r="540" customHeight="1" spans="1:7">
      <c r="A540" s="6" t="str">
        <f>IF(F540&lt;&gt;"",COUNTA($F$5:F540),"")</f>
        <v/>
      </c>
      <c r="B540" s="7"/>
      <c r="C540" s="8" t="s">
        <v>909</v>
      </c>
      <c r="D540" s="6"/>
      <c r="E540" s="8"/>
      <c r="F540" s="6"/>
      <c r="G540" s="7"/>
    </row>
    <row r="541" customHeight="1" spans="1:7">
      <c r="A541" s="6" t="str">
        <f>IF(F541&lt;&gt;"",COUNTA($F$5:F541),"")</f>
        <v/>
      </c>
      <c r="B541" s="7"/>
      <c r="C541" s="8" t="s">
        <v>910</v>
      </c>
      <c r="D541" s="6"/>
      <c r="E541" s="8"/>
      <c r="F541" s="6"/>
      <c r="G541" s="7"/>
    </row>
    <row r="542" customHeight="1" spans="1:7">
      <c r="A542" s="6">
        <f>IF(F542&lt;&gt;"",COUNTA($F$5:F542),"")</f>
        <v>397</v>
      </c>
      <c r="B542" s="7" t="s">
        <v>813</v>
      </c>
      <c r="C542" s="8" t="s">
        <v>911</v>
      </c>
      <c r="D542" s="6" t="s">
        <v>12</v>
      </c>
      <c r="E542" s="8">
        <v>3</v>
      </c>
      <c r="F542" s="6" t="s">
        <v>912</v>
      </c>
      <c r="G542" s="7" t="s">
        <v>813</v>
      </c>
    </row>
    <row r="543" customHeight="1" spans="1:7">
      <c r="A543" s="6" t="str">
        <f>IF(F543&lt;&gt;"",COUNTA($F$5:F543),"")</f>
        <v/>
      </c>
      <c r="B543" s="7"/>
      <c r="C543" s="8" t="s">
        <v>913</v>
      </c>
      <c r="D543" s="6"/>
      <c r="E543" s="8"/>
      <c r="F543" s="6"/>
      <c r="G543" s="7"/>
    </row>
    <row r="544" customHeight="1" spans="1:7">
      <c r="A544" s="6" t="str">
        <f>IF(F544&lt;&gt;"",COUNTA($F$5:F544),"")</f>
        <v/>
      </c>
      <c r="B544" s="7"/>
      <c r="C544" s="8" t="s">
        <v>914</v>
      </c>
      <c r="D544" s="6"/>
      <c r="E544" s="8"/>
      <c r="F544" s="6"/>
      <c r="G544" s="7"/>
    </row>
    <row r="545" customHeight="1" spans="1:7">
      <c r="A545" s="6">
        <f>IF(F545&lt;&gt;"",COUNTA($F$5:F545),"")</f>
        <v>398</v>
      </c>
      <c r="B545" s="7" t="s">
        <v>813</v>
      </c>
      <c r="C545" s="8" t="s">
        <v>915</v>
      </c>
      <c r="D545" s="6" t="s">
        <v>12</v>
      </c>
      <c r="E545" s="8">
        <v>3</v>
      </c>
      <c r="F545" s="6" t="s">
        <v>916</v>
      </c>
      <c r="G545" s="7" t="s">
        <v>813</v>
      </c>
    </row>
    <row r="546" customHeight="1" spans="1:7">
      <c r="A546" s="6" t="str">
        <f>IF(F546&lt;&gt;"",COUNTA($F$5:F546),"")</f>
        <v/>
      </c>
      <c r="B546" s="7"/>
      <c r="C546" s="8" t="s">
        <v>917</v>
      </c>
      <c r="D546" s="6"/>
      <c r="E546" s="8"/>
      <c r="F546" s="6"/>
      <c r="G546" s="7"/>
    </row>
    <row r="547" customHeight="1" spans="1:7">
      <c r="A547" s="6" t="str">
        <f>IF(F547&lt;&gt;"",COUNTA($F$5:F547),"")</f>
        <v/>
      </c>
      <c r="B547" s="7"/>
      <c r="C547" s="8" t="s">
        <v>918</v>
      </c>
      <c r="D547" s="6"/>
      <c r="E547" s="8"/>
      <c r="F547" s="6"/>
      <c r="G547" s="7"/>
    </row>
    <row r="548" customHeight="1" spans="1:7">
      <c r="A548" s="6">
        <f>IF(F548&lt;&gt;"",COUNTA($F$5:F548),"")</f>
        <v>399</v>
      </c>
      <c r="B548" s="7" t="s">
        <v>813</v>
      </c>
      <c r="C548" s="8" t="s">
        <v>919</v>
      </c>
      <c r="D548" s="6" t="s">
        <v>12</v>
      </c>
      <c r="E548" s="8">
        <v>2</v>
      </c>
      <c r="F548" s="6" t="s">
        <v>920</v>
      </c>
      <c r="G548" s="7" t="s">
        <v>813</v>
      </c>
    </row>
    <row r="549" customHeight="1" spans="1:7">
      <c r="A549" s="6" t="str">
        <f>IF(F549&lt;&gt;"",COUNTA($F$5:F549),"")</f>
        <v/>
      </c>
      <c r="B549" s="7"/>
      <c r="C549" s="8" t="s">
        <v>921</v>
      </c>
      <c r="D549" s="6"/>
      <c r="E549" s="8"/>
      <c r="F549" s="6"/>
      <c r="G549" s="7"/>
    </row>
    <row r="550" customHeight="1" spans="1:7">
      <c r="A550" s="6">
        <f>IF(F550&lt;&gt;"",COUNTA($F$5:F550),"")</f>
        <v>400</v>
      </c>
      <c r="B550" s="7" t="s">
        <v>813</v>
      </c>
      <c r="C550" s="8" t="s">
        <v>922</v>
      </c>
      <c r="D550" s="6" t="s">
        <v>12</v>
      </c>
      <c r="E550" s="8">
        <v>1</v>
      </c>
      <c r="F550" s="6" t="s">
        <v>923</v>
      </c>
      <c r="G550" s="7" t="s">
        <v>813</v>
      </c>
    </row>
    <row r="551" customHeight="1" spans="1:7">
      <c r="A551" s="6">
        <f>IF(F551&lt;&gt;"",COUNTA($F$5:F551),"")</f>
        <v>401</v>
      </c>
      <c r="B551" s="7" t="s">
        <v>813</v>
      </c>
      <c r="C551" s="8" t="s">
        <v>924</v>
      </c>
      <c r="D551" s="6" t="s">
        <v>12</v>
      </c>
      <c r="E551" s="8">
        <v>1</v>
      </c>
      <c r="F551" s="6" t="s">
        <v>925</v>
      </c>
      <c r="G551" s="7" t="s">
        <v>813</v>
      </c>
    </row>
    <row r="552" customHeight="1" spans="1:7">
      <c r="A552" s="6">
        <f>IF(F552&lt;&gt;"",COUNTA($F$5:F552),"")</f>
        <v>402</v>
      </c>
      <c r="B552" s="7" t="s">
        <v>813</v>
      </c>
      <c r="C552" s="8" t="s">
        <v>926</v>
      </c>
      <c r="D552" s="6" t="s">
        <v>12</v>
      </c>
      <c r="E552" s="8">
        <v>2</v>
      </c>
      <c r="F552" s="6" t="s">
        <v>927</v>
      </c>
      <c r="G552" s="7" t="s">
        <v>813</v>
      </c>
    </row>
    <row r="553" customHeight="1" spans="1:7">
      <c r="A553" s="6" t="str">
        <f>IF(F553&lt;&gt;"",COUNTA($F$5:F553),"")</f>
        <v/>
      </c>
      <c r="B553" s="7"/>
      <c r="C553" s="8" t="s">
        <v>928</v>
      </c>
      <c r="D553" s="6"/>
      <c r="E553" s="8"/>
      <c r="F553" s="6"/>
      <c r="G553" s="7"/>
    </row>
    <row r="554" customHeight="1" spans="1:7">
      <c r="A554" s="6">
        <f>IF(F554&lt;&gt;"",COUNTA($F$5:F554),"")</f>
        <v>403</v>
      </c>
      <c r="B554" s="7" t="s">
        <v>813</v>
      </c>
      <c r="C554" s="8" t="s">
        <v>929</v>
      </c>
      <c r="D554" s="6" t="s">
        <v>12</v>
      </c>
      <c r="E554" s="8">
        <v>1</v>
      </c>
      <c r="F554" s="6" t="s">
        <v>930</v>
      </c>
      <c r="G554" s="7" t="s">
        <v>813</v>
      </c>
    </row>
    <row r="555" customHeight="1" spans="1:7">
      <c r="A555" s="6">
        <f>IF(F555&lt;&gt;"",COUNTA($F$5:F555),"")</f>
        <v>404</v>
      </c>
      <c r="B555" s="7" t="s">
        <v>813</v>
      </c>
      <c r="C555" s="8" t="s">
        <v>931</v>
      </c>
      <c r="D555" s="6" t="s">
        <v>12</v>
      </c>
      <c r="E555" s="8">
        <v>1</v>
      </c>
      <c r="F555" s="6" t="s">
        <v>932</v>
      </c>
      <c r="G555" s="7" t="s">
        <v>813</v>
      </c>
    </row>
    <row r="556" customHeight="1" spans="1:7">
      <c r="A556" s="6">
        <f>IF(F556&lt;&gt;"",COUNTA($F$5:F556),"")</f>
        <v>405</v>
      </c>
      <c r="B556" s="7" t="s">
        <v>813</v>
      </c>
      <c r="C556" s="8" t="s">
        <v>933</v>
      </c>
      <c r="D556" s="6" t="s">
        <v>12</v>
      </c>
      <c r="E556" s="8">
        <v>1</v>
      </c>
      <c r="F556" s="6" t="s">
        <v>932</v>
      </c>
      <c r="G556" s="7" t="s">
        <v>813</v>
      </c>
    </row>
    <row r="557" customHeight="1" spans="1:7">
      <c r="A557" s="6">
        <f>IF(F557&lt;&gt;"",COUNTA($F$5:F557),"")</f>
        <v>406</v>
      </c>
      <c r="B557" s="7" t="s">
        <v>813</v>
      </c>
      <c r="C557" s="8" t="s">
        <v>934</v>
      </c>
      <c r="D557" s="6" t="s">
        <v>12</v>
      </c>
      <c r="E557" s="8">
        <v>1</v>
      </c>
      <c r="F557" s="6" t="s">
        <v>935</v>
      </c>
      <c r="G557" s="7" t="s">
        <v>813</v>
      </c>
    </row>
    <row r="558" customHeight="1" spans="1:7">
      <c r="A558" s="6">
        <f>IF(F558&lt;&gt;"",COUNTA($F$5:F558),"")</f>
        <v>407</v>
      </c>
      <c r="B558" s="7" t="s">
        <v>813</v>
      </c>
      <c r="C558" s="8" t="s">
        <v>936</v>
      </c>
      <c r="D558" s="6" t="s">
        <v>12</v>
      </c>
      <c r="E558" s="8">
        <v>3</v>
      </c>
      <c r="F558" s="6" t="s">
        <v>937</v>
      </c>
      <c r="G558" s="7" t="s">
        <v>813</v>
      </c>
    </row>
    <row r="559" customHeight="1" spans="1:7">
      <c r="A559" s="6" t="str">
        <f>IF(F559&lt;&gt;"",COUNTA($F$5:F559),"")</f>
        <v/>
      </c>
      <c r="B559" s="7"/>
      <c r="C559" s="8" t="s">
        <v>938</v>
      </c>
      <c r="D559" s="6"/>
      <c r="E559" s="8"/>
      <c r="F559" s="6"/>
      <c r="G559" s="7"/>
    </row>
    <row r="560" customHeight="1" spans="1:7">
      <c r="A560" s="6" t="str">
        <f>IF(F560&lt;&gt;"",COUNTA($F$5:F560),"")</f>
        <v/>
      </c>
      <c r="B560" s="7"/>
      <c r="C560" s="8" t="s">
        <v>939</v>
      </c>
      <c r="D560" s="6"/>
      <c r="E560" s="8"/>
      <c r="F560" s="6"/>
      <c r="G560" s="7"/>
    </row>
    <row r="561" customHeight="1" spans="1:7">
      <c r="A561" s="6">
        <f>IF(F561&lt;&gt;"",COUNTA($F$5:F561),"")</f>
        <v>408</v>
      </c>
      <c r="B561" s="7" t="s">
        <v>813</v>
      </c>
      <c r="C561" s="8" t="s">
        <v>940</v>
      </c>
      <c r="D561" s="6" t="s">
        <v>12</v>
      </c>
      <c r="E561" s="8">
        <v>2</v>
      </c>
      <c r="F561" s="6" t="s">
        <v>941</v>
      </c>
      <c r="G561" s="7" t="s">
        <v>813</v>
      </c>
    </row>
    <row r="562" customHeight="1" spans="1:7">
      <c r="A562" s="6" t="str">
        <f>IF(F562&lt;&gt;"",COUNTA($F$5:F562),"")</f>
        <v/>
      </c>
      <c r="B562" s="7"/>
      <c r="C562" s="8" t="s">
        <v>942</v>
      </c>
      <c r="D562" s="6"/>
      <c r="E562" s="8"/>
      <c r="F562" s="6"/>
      <c r="G562" s="7"/>
    </row>
    <row r="563" customHeight="1" spans="1:7">
      <c r="A563" s="6">
        <f>IF(F563&lt;&gt;"",COUNTA($F$5:F563),"")</f>
        <v>409</v>
      </c>
      <c r="B563" s="7" t="s">
        <v>813</v>
      </c>
      <c r="C563" s="8" t="s">
        <v>943</v>
      </c>
      <c r="D563" s="6" t="s">
        <v>12</v>
      </c>
      <c r="E563" s="8">
        <v>3</v>
      </c>
      <c r="F563" s="6" t="s">
        <v>944</v>
      </c>
      <c r="G563" s="7" t="s">
        <v>813</v>
      </c>
    </row>
    <row r="564" customHeight="1" spans="1:7">
      <c r="A564" s="6" t="str">
        <f>IF(F564&lt;&gt;"",COUNTA($F$5:F564),"")</f>
        <v/>
      </c>
      <c r="B564" s="7"/>
      <c r="C564" s="8" t="s">
        <v>945</v>
      </c>
      <c r="D564" s="6"/>
      <c r="E564" s="8"/>
      <c r="F564" s="6"/>
      <c r="G564" s="7"/>
    </row>
    <row r="565" customHeight="1" spans="1:7">
      <c r="A565" s="6" t="str">
        <f>IF(F565&lt;&gt;"",COUNTA($F$5:F565),"")</f>
        <v/>
      </c>
      <c r="B565" s="7"/>
      <c r="C565" s="8" t="s">
        <v>946</v>
      </c>
      <c r="D565" s="6"/>
      <c r="E565" s="8"/>
      <c r="F565" s="6"/>
      <c r="G565" s="7"/>
    </row>
    <row r="566" customHeight="1" spans="1:7">
      <c r="A566" s="6">
        <f>IF(F566&lt;&gt;"",COUNTA($F$5:F566),"")</f>
        <v>410</v>
      </c>
      <c r="B566" s="7" t="s">
        <v>813</v>
      </c>
      <c r="C566" s="8" t="s">
        <v>947</v>
      </c>
      <c r="D566" s="6" t="s">
        <v>12</v>
      </c>
      <c r="E566" s="8">
        <v>3</v>
      </c>
      <c r="F566" s="6" t="s">
        <v>948</v>
      </c>
      <c r="G566" s="7" t="s">
        <v>813</v>
      </c>
    </row>
    <row r="567" customHeight="1" spans="1:7">
      <c r="A567" s="6" t="str">
        <f>IF(F567&lt;&gt;"",COUNTA($F$5:F567),"")</f>
        <v/>
      </c>
      <c r="B567" s="7"/>
      <c r="C567" s="8" t="s">
        <v>949</v>
      </c>
      <c r="D567" s="6"/>
      <c r="E567" s="8"/>
      <c r="F567" s="6"/>
      <c r="G567" s="7"/>
    </row>
    <row r="568" customHeight="1" spans="1:7">
      <c r="A568" s="6" t="str">
        <f>IF(F568&lt;&gt;"",COUNTA($F$5:F568),"")</f>
        <v/>
      </c>
      <c r="B568" s="7"/>
      <c r="C568" s="8" t="s">
        <v>950</v>
      </c>
      <c r="D568" s="6"/>
      <c r="E568" s="8"/>
      <c r="F568" s="6"/>
      <c r="G568" s="7"/>
    </row>
    <row r="569" customHeight="1" spans="1:7">
      <c r="A569" s="6">
        <f>IF(F569&lt;&gt;"",COUNTA($F$5:F569),"")</f>
        <v>411</v>
      </c>
      <c r="B569" s="7" t="s">
        <v>813</v>
      </c>
      <c r="C569" s="8" t="s">
        <v>951</v>
      </c>
      <c r="D569" s="6" t="s">
        <v>12</v>
      </c>
      <c r="E569" s="8">
        <v>3</v>
      </c>
      <c r="F569" s="6" t="s">
        <v>952</v>
      </c>
      <c r="G569" s="7" t="s">
        <v>813</v>
      </c>
    </row>
    <row r="570" customHeight="1" spans="1:7">
      <c r="A570" s="6" t="str">
        <f>IF(F570&lt;&gt;"",COUNTA($F$5:F570),"")</f>
        <v/>
      </c>
      <c r="B570" s="7"/>
      <c r="C570" s="8" t="s">
        <v>953</v>
      </c>
      <c r="D570" s="6"/>
      <c r="E570" s="8"/>
      <c r="F570" s="6"/>
      <c r="G570" s="7"/>
    </row>
    <row r="571" customHeight="1" spans="1:7">
      <c r="A571" s="6" t="str">
        <f>IF(F571&lt;&gt;"",COUNTA($F$5:F571),"")</f>
        <v/>
      </c>
      <c r="B571" s="7"/>
      <c r="C571" s="8" t="s">
        <v>954</v>
      </c>
      <c r="D571" s="6"/>
      <c r="E571" s="8"/>
      <c r="F571" s="6"/>
      <c r="G571" s="7"/>
    </row>
    <row r="572" customHeight="1" spans="1:7">
      <c r="A572" s="6">
        <f>IF(F572&lt;&gt;"",COUNTA($F$5:F572),"")</f>
        <v>412</v>
      </c>
      <c r="B572" s="7" t="s">
        <v>813</v>
      </c>
      <c r="C572" s="8" t="s">
        <v>955</v>
      </c>
      <c r="D572" s="6" t="s">
        <v>12</v>
      </c>
      <c r="E572" s="8">
        <v>3</v>
      </c>
      <c r="F572" s="6" t="s">
        <v>956</v>
      </c>
      <c r="G572" s="7" t="s">
        <v>813</v>
      </c>
    </row>
    <row r="573" customHeight="1" spans="1:7">
      <c r="A573" s="6" t="str">
        <f>IF(F573&lt;&gt;"",COUNTA($F$5:F573),"")</f>
        <v/>
      </c>
      <c r="B573" s="7"/>
      <c r="C573" s="8" t="s">
        <v>957</v>
      </c>
      <c r="D573" s="6"/>
      <c r="E573" s="8"/>
      <c r="F573" s="6"/>
      <c r="G573" s="7"/>
    </row>
    <row r="574" customHeight="1" spans="1:7">
      <c r="A574" s="6" t="str">
        <f>IF(F574&lt;&gt;"",COUNTA($F$5:F574),"")</f>
        <v/>
      </c>
      <c r="B574" s="7"/>
      <c r="C574" s="8" t="s">
        <v>958</v>
      </c>
      <c r="D574" s="6"/>
      <c r="E574" s="8"/>
      <c r="F574" s="6"/>
      <c r="G574" s="7"/>
    </row>
    <row r="575" customHeight="1" spans="1:7">
      <c r="A575" s="6">
        <f>IF(F575&lt;&gt;"",COUNTA($F$5:F575),"")</f>
        <v>413</v>
      </c>
      <c r="B575" s="7" t="s">
        <v>813</v>
      </c>
      <c r="C575" s="8" t="s">
        <v>870</v>
      </c>
      <c r="D575" s="6" t="s">
        <v>12</v>
      </c>
      <c r="E575" s="8">
        <v>3</v>
      </c>
      <c r="F575" s="6" t="s">
        <v>959</v>
      </c>
      <c r="G575" s="7" t="s">
        <v>813</v>
      </c>
    </row>
    <row r="576" customHeight="1" spans="1:7">
      <c r="A576" s="6" t="str">
        <f>IF(F576&lt;&gt;"",COUNTA($F$5:F576),"")</f>
        <v/>
      </c>
      <c r="B576" s="7"/>
      <c r="C576" s="8" t="s">
        <v>960</v>
      </c>
      <c r="D576" s="6"/>
      <c r="E576" s="8"/>
      <c r="F576" s="6"/>
      <c r="G576" s="7"/>
    </row>
    <row r="577" customHeight="1" spans="1:7">
      <c r="A577" s="6" t="str">
        <f>IF(F577&lt;&gt;"",COUNTA($F$5:F577),"")</f>
        <v/>
      </c>
      <c r="B577" s="7"/>
      <c r="C577" s="8" t="s">
        <v>961</v>
      </c>
      <c r="D577" s="6"/>
      <c r="E577" s="8"/>
      <c r="F577" s="6"/>
      <c r="G577" s="7"/>
    </row>
    <row r="578" customHeight="1" spans="1:7">
      <c r="A578" s="6">
        <f>IF(F578&lt;&gt;"",COUNTA($F$5:F578),"")</f>
        <v>414</v>
      </c>
      <c r="B578" s="7" t="s">
        <v>813</v>
      </c>
      <c r="C578" s="8" t="s">
        <v>962</v>
      </c>
      <c r="D578" s="6" t="s">
        <v>12</v>
      </c>
      <c r="E578" s="8">
        <v>3</v>
      </c>
      <c r="F578" s="6" t="s">
        <v>963</v>
      </c>
      <c r="G578" s="7" t="s">
        <v>813</v>
      </c>
    </row>
    <row r="579" customHeight="1" spans="1:7">
      <c r="A579" s="6" t="str">
        <f>IF(F579&lt;&gt;"",COUNTA($F$5:F579),"")</f>
        <v/>
      </c>
      <c r="B579" s="7"/>
      <c r="C579" s="8" t="s">
        <v>964</v>
      </c>
      <c r="D579" s="6"/>
      <c r="E579" s="8"/>
      <c r="F579" s="6"/>
      <c r="G579" s="7"/>
    </row>
    <row r="580" customHeight="1" spans="1:7">
      <c r="A580" s="6" t="str">
        <f>IF(F580&lt;&gt;"",COUNTA($F$5:F580),"")</f>
        <v/>
      </c>
      <c r="B580" s="7"/>
      <c r="C580" s="8" t="s">
        <v>965</v>
      </c>
      <c r="D580" s="6"/>
      <c r="E580" s="8"/>
      <c r="F580" s="6"/>
      <c r="G580" s="7"/>
    </row>
    <row r="581" customHeight="1" spans="1:7">
      <c r="A581" s="6">
        <f>IF(F581&lt;&gt;"",COUNTA($F$5:F581),"")</f>
        <v>415</v>
      </c>
      <c r="B581" s="7" t="s">
        <v>813</v>
      </c>
      <c r="C581" s="8" t="s">
        <v>966</v>
      </c>
      <c r="D581" s="6" t="s">
        <v>12</v>
      </c>
      <c r="E581" s="8">
        <v>4</v>
      </c>
      <c r="F581" s="6" t="s">
        <v>967</v>
      </c>
      <c r="G581" s="7" t="s">
        <v>813</v>
      </c>
    </row>
    <row r="582" customHeight="1" spans="1:7">
      <c r="A582" s="6" t="str">
        <f>IF(F582&lt;&gt;"",COUNTA($F$5:F582),"")</f>
        <v/>
      </c>
      <c r="B582" s="7"/>
      <c r="C582" s="8" t="s">
        <v>968</v>
      </c>
      <c r="D582" s="6"/>
      <c r="E582" s="8"/>
      <c r="F582" s="6"/>
      <c r="G582" s="7"/>
    </row>
    <row r="583" customHeight="1" spans="1:7">
      <c r="A583" s="6" t="str">
        <f>IF(F583&lt;&gt;"",COUNTA($F$5:F583),"")</f>
        <v/>
      </c>
      <c r="B583" s="7"/>
      <c r="C583" s="8" t="s">
        <v>969</v>
      </c>
      <c r="D583" s="6"/>
      <c r="E583" s="8"/>
      <c r="F583" s="6"/>
      <c r="G583" s="7"/>
    </row>
    <row r="584" customHeight="1" spans="1:7">
      <c r="A584" s="6" t="str">
        <f>IF(F584&lt;&gt;"",COUNTA($F$5:F584),"")</f>
        <v/>
      </c>
      <c r="B584" s="7"/>
      <c r="C584" s="8" t="s">
        <v>970</v>
      </c>
      <c r="D584" s="6"/>
      <c r="E584" s="8"/>
      <c r="F584" s="6"/>
      <c r="G584" s="7"/>
    </row>
    <row r="585" customHeight="1" spans="1:7">
      <c r="A585" s="6">
        <f>IF(F585&lt;&gt;"",COUNTA($F$5:F585),"")</f>
        <v>416</v>
      </c>
      <c r="B585" s="7" t="s">
        <v>813</v>
      </c>
      <c r="C585" s="8" t="s">
        <v>971</v>
      </c>
      <c r="D585" s="6" t="s">
        <v>12</v>
      </c>
      <c r="E585" s="8">
        <v>3</v>
      </c>
      <c r="F585" s="6" t="s">
        <v>972</v>
      </c>
      <c r="G585" s="7" t="s">
        <v>813</v>
      </c>
    </row>
    <row r="586" customHeight="1" spans="1:7">
      <c r="A586" s="6" t="str">
        <f>IF(F586&lt;&gt;"",COUNTA($F$5:F586),"")</f>
        <v/>
      </c>
      <c r="B586" s="7"/>
      <c r="C586" s="8" t="s">
        <v>973</v>
      </c>
      <c r="D586" s="6"/>
      <c r="E586" s="8"/>
      <c r="F586" s="6"/>
      <c r="G586" s="7"/>
    </row>
    <row r="587" customHeight="1" spans="1:7">
      <c r="A587" s="6" t="str">
        <f>IF(F587&lt;&gt;"",COUNTA($F$5:F587),"")</f>
        <v/>
      </c>
      <c r="B587" s="7"/>
      <c r="C587" s="8" t="s">
        <v>974</v>
      </c>
      <c r="D587" s="6"/>
      <c r="E587" s="8"/>
      <c r="F587" s="6"/>
      <c r="G587" s="7"/>
    </row>
    <row r="588" customHeight="1" spans="1:7">
      <c r="A588" s="6">
        <f>IF(F588&lt;&gt;"",COUNTA($F$5:F588),"")</f>
        <v>417</v>
      </c>
      <c r="B588" s="7" t="s">
        <v>813</v>
      </c>
      <c r="C588" s="8" t="s">
        <v>975</v>
      </c>
      <c r="D588" s="6" t="s">
        <v>12</v>
      </c>
      <c r="E588" s="8">
        <v>3</v>
      </c>
      <c r="F588" s="6" t="s">
        <v>976</v>
      </c>
      <c r="G588" s="7" t="s">
        <v>813</v>
      </c>
    </row>
    <row r="589" customHeight="1" spans="1:7">
      <c r="A589" s="6" t="str">
        <f>IF(F589&lt;&gt;"",COUNTA($F$5:F589),"")</f>
        <v/>
      </c>
      <c r="B589" s="7"/>
      <c r="C589" s="8" t="s">
        <v>977</v>
      </c>
      <c r="D589" s="6"/>
      <c r="E589" s="8"/>
      <c r="F589" s="6"/>
      <c r="G589" s="7"/>
    </row>
    <row r="590" customHeight="1" spans="1:7">
      <c r="A590" s="6" t="str">
        <f>IF(F590&lt;&gt;"",COUNTA($F$5:F590),"")</f>
        <v/>
      </c>
      <c r="B590" s="7"/>
      <c r="C590" s="8" t="s">
        <v>978</v>
      </c>
      <c r="D590" s="6"/>
      <c r="E590" s="8"/>
      <c r="F590" s="6"/>
      <c r="G590" s="7"/>
    </row>
    <row r="591" customHeight="1" spans="1:7">
      <c r="A591" s="6">
        <f>IF(F591&lt;&gt;"",COUNTA($F$5:F591),"")</f>
        <v>418</v>
      </c>
      <c r="B591" s="7" t="s">
        <v>813</v>
      </c>
      <c r="C591" s="8" t="s">
        <v>979</v>
      </c>
      <c r="D591" s="6" t="s">
        <v>12</v>
      </c>
      <c r="E591" s="8">
        <v>3</v>
      </c>
      <c r="F591" s="6" t="s">
        <v>980</v>
      </c>
      <c r="G591" s="7" t="s">
        <v>813</v>
      </c>
    </row>
    <row r="592" customHeight="1" spans="1:7">
      <c r="A592" s="6" t="str">
        <f>IF(F592&lt;&gt;"",COUNTA($F$5:F592),"")</f>
        <v/>
      </c>
      <c r="B592" s="7"/>
      <c r="C592" s="8" t="s">
        <v>981</v>
      </c>
      <c r="D592" s="6"/>
      <c r="E592" s="8"/>
      <c r="F592" s="6"/>
      <c r="G592" s="7"/>
    </row>
    <row r="593" customHeight="1" spans="1:7">
      <c r="A593" s="6" t="str">
        <f>IF(F593&lt;&gt;"",COUNTA($F$5:F593),"")</f>
        <v/>
      </c>
      <c r="B593" s="7"/>
      <c r="C593" s="8" t="s">
        <v>982</v>
      </c>
      <c r="D593" s="6"/>
      <c r="E593" s="8"/>
      <c r="F593" s="6"/>
      <c r="G593" s="7"/>
    </row>
    <row r="594" customHeight="1" spans="1:7">
      <c r="A594" s="6">
        <f>IF(F594&lt;&gt;"",COUNTA($F$5:F594),"")</f>
        <v>419</v>
      </c>
      <c r="B594" s="7" t="s">
        <v>813</v>
      </c>
      <c r="C594" s="8" t="s">
        <v>983</v>
      </c>
      <c r="D594" s="6" t="s">
        <v>12</v>
      </c>
      <c r="E594" s="8">
        <v>2</v>
      </c>
      <c r="F594" s="6" t="s">
        <v>984</v>
      </c>
      <c r="G594" s="7" t="s">
        <v>813</v>
      </c>
    </row>
    <row r="595" customHeight="1" spans="1:7">
      <c r="A595" s="6" t="str">
        <f>IF(F595&lt;&gt;"",COUNTA($F$5:F595),"")</f>
        <v/>
      </c>
      <c r="B595" s="7"/>
      <c r="C595" s="8" t="s">
        <v>985</v>
      </c>
      <c r="D595" s="6"/>
      <c r="E595" s="8"/>
      <c r="F595" s="6"/>
      <c r="G595" s="7"/>
    </row>
    <row r="596" customHeight="1" spans="1:7">
      <c r="A596" s="6">
        <f>IF(F596&lt;&gt;"",COUNTA($F$5:F596),"")</f>
        <v>420</v>
      </c>
      <c r="B596" s="7" t="s">
        <v>813</v>
      </c>
      <c r="C596" s="8" t="s">
        <v>986</v>
      </c>
      <c r="D596" s="6" t="s">
        <v>12</v>
      </c>
      <c r="E596" s="8">
        <v>3</v>
      </c>
      <c r="F596" s="6" t="s">
        <v>987</v>
      </c>
      <c r="G596" s="7" t="s">
        <v>813</v>
      </c>
    </row>
    <row r="597" customHeight="1" spans="1:7">
      <c r="A597" s="6" t="str">
        <f>IF(F597&lt;&gt;"",COUNTA($F$5:F597),"")</f>
        <v/>
      </c>
      <c r="B597" s="7"/>
      <c r="C597" s="8" t="s">
        <v>988</v>
      </c>
      <c r="D597" s="6"/>
      <c r="E597" s="8"/>
      <c r="F597" s="6"/>
      <c r="G597" s="7"/>
    </row>
    <row r="598" customHeight="1" spans="1:7">
      <c r="A598" s="6" t="str">
        <f>IF(F598&lt;&gt;"",COUNTA($F$5:F598),"")</f>
        <v/>
      </c>
      <c r="B598" s="7"/>
      <c r="C598" s="8" t="s">
        <v>989</v>
      </c>
      <c r="D598" s="6"/>
      <c r="E598" s="8"/>
      <c r="F598" s="6"/>
      <c r="G598" s="7"/>
    </row>
    <row r="599" customHeight="1" spans="1:7">
      <c r="A599" s="6">
        <f>IF(F599&lt;&gt;"",COUNTA($F$5:F599),"")</f>
        <v>421</v>
      </c>
      <c r="B599" s="7" t="s">
        <v>813</v>
      </c>
      <c r="C599" s="8" t="s">
        <v>990</v>
      </c>
      <c r="D599" s="6" t="s">
        <v>12</v>
      </c>
      <c r="E599" s="8">
        <v>3</v>
      </c>
      <c r="F599" s="6" t="s">
        <v>991</v>
      </c>
      <c r="G599" s="7" t="s">
        <v>813</v>
      </c>
    </row>
    <row r="600" customHeight="1" spans="1:7">
      <c r="A600" s="6" t="str">
        <f>IF(F600&lt;&gt;"",COUNTA($F$5:F600),"")</f>
        <v/>
      </c>
      <c r="B600" s="7"/>
      <c r="C600" s="8" t="s">
        <v>992</v>
      </c>
      <c r="D600" s="6"/>
      <c r="E600" s="8"/>
      <c r="F600" s="6"/>
      <c r="G600" s="7"/>
    </row>
    <row r="601" customHeight="1" spans="1:7">
      <c r="A601" s="6" t="str">
        <f>IF(F601&lt;&gt;"",COUNTA($F$5:F601),"")</f>
        <v/>
      </c>
      <c r="B601" s="7"/>
      <c r="C601" s="8" t="s">
        <v>993</v>
      </c>
      <c r="D601" s="6"/>
      <c r="E601" s="8"/>
      <c r="F601" s="6"/>
      <c r="G601" s="7"/>
    </row>
    <row r="602" customHeight="1" spans="1:7">
      <c r="A602" s="6">
        <f>IF(F602&lt;&gt;"",COUNTA($F$5:F602),"")</f>
        <v>422</v>
      </c>
      <c r="B602" s="7" t="s">
        <v>813</v>
      </c>
      <c r="C602" s="8" t="s">
        <v>994</v>
      </c>
      <c r="D602" s="6" t="s">
        <v>12</v>
      </c>
      <c r="E602" s="8">
        <v>1</v>
      </c>
      <c r="F602" s="6" t="s">
        <v>995</v>
      </c>
      <c r="G602" s="7" t="s">
        <v>813</v>
      </c>
    </row>
    <row r="603" customHeight="1" spans="1:7">
      <c r="A603" s="6">
        <f>IF(F603&lt;&gt;"",COUNTA($F$5:F603),"")</f>
        <v>423</v>
      </c>
      <c r="B603" s="7" t="s">
        <v>813</v>
      </c>
      <c r="C603" s="8" t="s">
        <v>996</v>
      </c>
      <c r="D603" s="6" t="s">
        <v>12</v>
      </c>
      <c r="E603" s="8">
        <v>3</v>
      </c>
      <c r="F603" s="6" t="s">
        <v>997</v>
      </c>
      <c r="G603" s="7" t="s">
        <v>813</v>
      </c>
    </row>
    <row r="604" customHeight="1" spans="1:7">
      <c r="A604" s="6" t="str">
        <f>IF(F604&lt;&gt;"",COUNTA($F$5:F604),"")</f>
        <v/>
      </c>
      <c r="B604" s="7"/>
      <c r="C604" s="8" t="s">
        <v>998</v>
      </c>
      <c r="D604" s="6"/>
      <c r="E604" s="8"/>
      <c r="F604" s="6"/>
      <c r="G604" s="7"/>
    </row>
    <row r="605" customHeight="1" spans="1:7">
      <c r="A605" s="6" t="str">
        <f>IF(F605&lt;&gt;"",COUNTA($F$5:F605),"")</f>
        <v/>
      </c>
      <c r="B605" s="7"/>
      <c r="C605" s="8" t="s">
        <v>999</v>
      </c>
      <c r="D605" s="6"/>
      <c r="E605" s="8"/>
      <c r="F605" s="6"/>
      <c r="G605" s="7"/>
    </row>
    <row r="606" customHeight="1" spans="1:7">
      <c r="A606" s="6">
        <f>IF(F606&lt;&gt;"",COUNTA($F$5:F606),"")</f>
        <v>424</v>
      </c>
      <c r="B606" s="7" t="s">
        <v>813</v>
      </c>
      <c r="C606" s="8" t="s">
        <v>1000</v>
      </c>
      <c r="D606" s="6" t="s">
        <v>12</v>
      </c>
      <c r="E606" s="8">
        <v>4</v>
      </c>
      <c r="F606" s="6" t="s">
        <v>1001</v>
      </c>
      <c r="G606" s="7" t="s">
        <v>813</v>
      </c>
    </row>
    <row r="607" customHeight="1" spans="1:7">
      <c r="A607" s="6" t="str">
        <f>IF(F607&lt;&gt;"",COUNTA($F$5:F607),"")</f>
        <v/>
      </c>
      <c r="B607" s="7"/>
      <c r="C607" s="8" t="s">
        <v>1002</v>
      </c>
      <c r="D607" s="6"/>
      <c r="E607" s="8"/>
      <c r="F607" s="6"/>
      <c r="G607" s="7"/>
    </row>
    <row r="608" customHeight="1" spans="1:7">
      <c r="A608" s="6" t="str">
        <f>IF(F608&lt;&gt;"",COUNTA($F$5:F608),"")</f>
        <v/>
      </c>
      <c r="B608" s="7"/>
      <c r="C608" s="8" t="s">
        <v>1003</v>
      </c>
      <c r="D608" s="6"/>
      <c r="E608" s="8"/>
      <c r="F608" s="6"/>
      <c r="G608" s="7"/>
    </row>
    <row r="609" customHeight="1" spans="1:7">
      <c r="A609" s="6" t="str">
        <f>IF(F609&lt;&gt;"",COUNTA($F$5:F609),"")</f>
        <v/>
      </c>
      <c r="B609" s="7"/>
      <c r="C609" s="8" t="s">
        <v>1004</v>
      </c>
      <c r="D609" s="6"/>
      <c r="E609" s="8"/>
      <c r="F609" s="6"/>
      <c r="G609" s="7"/>
    </row>
    <row r="610" customHeight="1" spans="1:7">
      <c r="A610" s="6">
        <f>IF(F610&lt;&gt;"",COUNTA($F$5:F610),"")</f>
        <v>425</v>
      </c>
      <c r="B610" s="7" t="s">
        <v>813</v>
      </c>
      <c r="C610" s="8" t="s">
        <v>1005</v>
      </c>
      <c r="D610" s="6" t="s">
        <v>12</v>
      </c>
      <c r="E610" s="8">
        <v>2</v>
      </c>
      <c r="F610" s="6" t="s">
        <v>1006</v>
      </c>
      <c r="G610" s="7" t="s">
        <v>813</v>
      </c>
    </row>
    <row r="611" customHeight="1" spans="1:7">
      <c r="A611" s="6" t="str">
        <f>IF(F611&lt;&gt;"",COUNTA($F$5:F611),"")</f>
        <v/>
      </c>
      <c r="B611" s="7"/>
      <c r="C611" s="8" t="s">
        <v>1007</v>
      </c>
      <c r="D611" s="6"/>
      <c r="E611" s="8"/>
      <c r="F611" s="6"/>
      <c r="G611" s="7"/>
    </row>
    <row r="612" customHeight="1" spans="1:7">
      <c r="A612" s="6">
        <f>IF(F612&lt;&gt;"",COUNTA($F$5:F612),"")</f>
        <v>426</v>
      </c>
      <c r="B612" s="7" t="s">
        <v>813</v>
      </c>
      <c r="C612" s="8" t="s">
        <v>1008</v>
      </c>
      <c r="D612" s="6" t="s">
        <v>12</v>
      </c>
      <c r="E612" s="8">
        <v>3</v>
      </c>
      <c r="F612" s="6" t="s">
        <v>1009</v>
      </c>
      <c r="G612" s="7" t="s">
        <v>813</v>
      </c>
    </row>
    <row r="613" customHeight="1" spans="1:7">
      <c r="A613" s="6" t="str">
        <f>IF(F613&lt;&gt;"",COUNTA($F$5:F613),"")</f>
        <v/>
      </c>
      <c r="B613" s="7"/>
      <c r="C613" s="8" t="s">
        <v>1010</v>
      </c>
      <c r="D613" s="6"/>
      <c r="E613" s="8"/>
      <c r="F613" s="6"/>
      <c r="G613" s="7"/>
    </row>
    <row r="614" customHeight="1" spans="1:7">
      <c r="A614" s="6" t="str">
        <f>IF(F614&lt;&gt;"",COUNTA($F$5:F614),"")</f>
        <v/>
      </c>
      <c r="B614" s="7"/>
      <c r="C614" s="8" t="s">
        <v>1011</v>
      </c>
      <c r="D614" s="6"/>
      <c r="E614" s="8"/>
      <c r="F614" s="6"/>
      <c r="G614" s="7"/>
    </row>
    <row r="615" customHeight="1" spans="1:7">
      <c r="A615" s="6">
        <f>IF(F615&lt;&gt;"",COUNTA($F$5:F615),"")</f>
        <v>427</v>
      </c>
      <c r="B615" s="7" t="s">
        <v>813</v>
      </c>
      <c r="C615" s="8" t="s">
        <v>1012</v>
      </c>
      <c r="D615" s="6" t="s">
        <v>12</v>
      </c>
      <c r="E615" s="8">
        <v>3</v>
      </c>
      <c r="F615" s="6" t="s">
        <v>1013</v>
      </c>
      <c r="G615" s="7" t="s">
        <v>813</v>
      </c>
    </row>
    <row r="616" customHeight="1" spans="1:7">
      <c r="A616" s="6" t="str">
        <f>IF(F616&lt;&gt;"",COUNTA($F$5:F616),"")</f>
        <v/>
      </c>
      <c r="B616" s="7"/>
      <c r="C616" s="8" t="s">
        <v>1014</v>
      </c>
      <c r="D616" s="6"/>
      <c r="E616" s="8"/>
      <c r="F616" s="6"/>
      <c r="G616" s="7"/>
    </row>
    <row r="617" customHeight="1" spans="1:7">
      <c r="A617" s="6" t="str">
        <f>IF(F617&lt;&gt;"",COUNTA($F$5:F617),"")</f>
        <v/>
      </c>
      <c r="B617" s="7"/>
      <c r="C617" s="8" t="s">
        <v>1015</v>
      </c>
      <c r="D617" s="6"/>
      <c r="E617" s="8"/>
      <c r="F617" s="6"/>
      <c r="G617" s="7"/>
    </row>
    <row r="618" customHeight="1" spans="1:7">
      <c r="A618" s="6">
        <f>IF(F618&lt;&gt;"",COUNTA($F$5:F618),"")</f>
        <v>428</v>
      </c>
      <c r="B618" s="7" t="s">
        <v>813</v>
      </c>
      <c r="C618" s="8" t="s">
        <v>1016</v>
      </c>
      <c r="D618" s="6" t="s">
        <v>12</v>
      </c>
      <c r="E618" s="8">
        <v>3</v>
      </c>
      <c r="F618" s="6" t="s">
        <v>1017</v>
      </c>
      <c r="G618" s="7" t="s">
        <v>813</v>
      </c>
    </row>
    <row r="619" customHeight="1" spans="1:7">
      <c r="A619" s="6" t="str">
        <f>IF(F619&lt;&gt;"",COUNTA($F$5:F619),"")</f>
        <v/>
      </c>
      <c r="B619" s="7"/>
      <c r="C619" s="8" t="s">
        <v>1018</v>
      </c>
      <c r="D619" s="6"/>
      <c r="E619" s="8"/>
      <c r="F619" s="6"/>
      <c r="G619" s="7"/>
    </row>
    <row r="620" customHeight="1" spans="1:7">
      <c r="A620" s="6" t="str">
        <f>IF(F620&lt;&gt;"",COUNTA($F$5:F620),"")</f>
        <v/>
      </c>
      <c r="B620" s="7"/>
      <c r="C620" s="8" t="s">
        <v>1019</v>
      </c>
      <c r="D620" s="6"/>
      <c r="E620" s="8"/>
      <c r="F620" s="6"/>
      <c r="G620" s="7"/>
    </row>
    <row r="621" customHeight="1" spans="1:7">
      <c r="A621" s="6">
        <f>IF(F621&lt;&gt;"",COUNTA($F$5:F621),"")</f>
        <v>429</v>
      </c>
      <c r="B621" s="7" t="s">
        <v>813</v>
      </c>
      <c r="C621" s="8" t="s">
        <v>1020</v>
      </c>
      <c r="D621" s="6" t="s">
        <v>12</v>
      </c>
      <c r="E621" s="8">
        <v>1</v>
      </c>
      <c r="F621" s="6" t="s">
        <v>1021</v>
      </c>
      <c r="G621" s="7" t="s">
        <v>813</v>
      </c>
    </row>
    <row r="622" customHeight="1" spans="1:7">
      <c r="A622" s="6">
        <f>IF(F622&lt;&gt;"",COUNTA($F$5:F622),"")</f>
        <v>430</v>
      </c>
      <c r="B622" s="7" t="s">
        <v>813</v>
      </c>
      <c r="C622" s="8" t="s">
        <v>1022</v>
      </c>
      <c r="D622" s="6" t="s">
        <v>12</v>
      </c>
      <c r="E622" s="8">
        <v>1</v>
      </c>
      <c r="F622" s="6" t="s">
        <v>1023</v>
      </c>
      <c r="G622" s="7" t="s">
        <v>813</v>
      </c>
    </row>
    <row r="623" customHeight="1" spans="1:7">
      <c r="A623" s="6">
        <f>IF(F623&lt;&gt;"",COUNTA($F$5:F623),"")</f>
        <v>431</v>
      </c>
      <c r="B623" s="7" t="s">
        <v>813</v>
      </c>
      <c r="C623" s="8" t="s">
        <v>1024</v>
      </c>
      <c r="D623" s="6" t="s">
        <v>12</v>
      </c>
      <c r="E623" s="8">
        <v>1</v>
      </c>
      <c r="F623" s="6" t="s">
        <v>1025</v>
      </c>
      <c r="G623" s="7" t="s">
        <v>813</v>
      </c>
    </row>
    <row r="624" customHeight="1" spans="1:7">
      <c r="A624" s="6">
        <f>IF(F624&lt;&gt;"",COUNTA($F$5:F624),"")</f>
        <v>432</v>
      </c>
      <c r="B624" s="7" t="s">
        <v>813</v>
      </c>
      <c r="C624" s="8" t="s">
        <v>103</v>
      </c>
      <c r="D624" s="6" t="s">
        <v>12</v>
      </c>
      <c r="E624" s="8">
        <v>3</v>
      </c>
      <c r="F624" s="6" t="s">
        <v>1026</v>
      </c>
      <c r="G624" s="7" t="s">
        <v>813</v>
      </c>
    </row>
    <row r="625" customHeight="1" spans="1:7">
      <c r="A625" s="6" t="str">
        <f>IF(F625&lt;&gt;"",COUNTA($F$5:F625),"")</f>
        <v/>
      </c>
      <c r="B625" s="7"/>
      <c r="C625" s="8" t="s">
        <v>1027</v>
      </c>
      <c r="D625" s="6"/>
      <c r="E625" s="8"/>
      <c r="F625" s="6"/>
      <c r="G625" s="7"/>
    </row>
    <row r="626" customHeight="1" spans="1:7">
      <c r="A626" s="6" t="str">
        <f>IF(F626&lt;&gt;"",COUNTA($F$5:F626),"")</f>
        <v/>
      </c>
      <c r="B626" s="7"/>
      <c r="C626" s="8" t="s">
        <v>1028</v>
      </c>
      <c r="D626" s="6"/>
      <c r="E626" s="8"/>
      <c r="F626" s="6"/>
      <c r="G626" s="7"/>
    </row>
    <row r="627" customHeight="1" spans="1:7">
      <c r="A627" s="6">
        <f>IF(F627&lt;&gt;"",COUNTA($F$5:F627),"")</f>
        <v>433</v>
      </c>
      <c r="B627" s="7" t="s">
        <v>813</v>
      </c>
      <c r="C627" s="8" t="s">
        <v>1029</v>
      </c>
      <c r="D627" s="6" t="s">
        <v>12</v>
      </c>
      <c r="E627" s="8">
        <v>3</v>
      </c>
      <c r="F627" s="6" t="s">
        <v>1030</v>
      </c>
      <c r="G627" s="7" t="s">
        <v>813</v>
      </c>
    </row>
    <row r="628" customHeight="1" spans="1:7">
      <c r="A628" s="6" t="str">
        <f>IF(F628&lt;&gt;"",COUNTA($F$5:F628),"")</f>
        <v/>
      </c>
      <c r="B628" s="7"/>
      <c r="C628" s="8" t="s">
        <v>1031</v>
      </c>
      <c r="D628" s="6"/>
      <c r="E628" s="8"/>
      <c r="F628" s="6"/>
      <c r="G628" s="7"/>
    </row>
    <row r="629" customHeight="1" spans="1:7">
      <c r="A629" s="6" t="str">
        <f>IF(F629&lt;&gt;"",COUNTA($F$5:F629),"")</f>
        <v/>
      </c>
      <c r="B629" s="7"/>
      <c r="C629" s="8" t="s">
        <v>1032</v>
      </c>
      <c r="D629" s="6"/>
      <c r="E629" s="8"/>
      <c r="F629" s="6"/>
      <c r="G629" s="7"/>
    </row>
    <row r="630" customHeight="1" spans="1:7">
      <c r="A630" s="6">
        <f>IF(F630&lt;&gt;"",COUNTA($F$5:F630),"")</f>
        <v>434</v>
      </c>
      <c r="B630" s="7" t="s">
        <v>813</v>
      </c>
      <c r="C630" s="8" t="s">
        <v>1033</v>
      </c>
      <c r="D630" s="6" t="s">
        <v>12</v>
      </c>
      <c r="E630" s="8">
        <v>2</v>
      </c>
      <c r="F630" s="6" t="s">
        <v>1034</v>
      </c>
      <c r="G630" s="7" t="s">
        <v>813</v>
      </c>
    </row>
    <row r="631" customHeight="1" spans="1:7">
      <c r="A631" s="6" t="str">
        <f>IF(F631&lt;&gt;"",COUNTA($F$5:F631),"")</f>
        <v/>
      </c>
      <c r="B631" s="7"/>
      <c r="C631" s="8" t="s">
        <v>1035</v>
      </c>
      <c r="D631" s="6"/>
      <c r="E631" s="8"/>
      <c r="F631" s="6"/>
      <c r="G631" s="7"/>
    </row>
    <row r="632" customHeight="1" spans="1:7">
      <c r="A632" s="6">
        <f>IF(F632&lt;&gt;"",COUNTA($F$5:F632),"")</f>
        <v>435</v>
      </c>
      <c r="B632" s="7" t="s">
        <v>813</v>
      </c>
      <c r="C632" s="8" t="s">
        <v>1036</v>
      </c>
      <c r="D632" s="6" t="s">
        <v>12</v>
      </c>
      <c r="E632" s="8">
        <v>2</v>
      </c>
      <c r="F632" s="6" t="s">
        <v>1037</v>
      </c>
      <c r="G632" s="7" t="s">
        <v>813</v>
      </c>
    </row>
    <row r="633" customHeight="1" spans="1:7">
      <c r="A633" s="6" t="str">
        <f>IF(F633&lt;&gt;"",COUNTA($F$5:F633),"")</f>
        <v/>
      </c>
      <c r="B633" s="7"/>
      <c r="C633" s="8" t="s">
        <v>1038</v>
      </c>
      <c r="D633" s="6"/>
      <c r="E633" s="8"/>
      <c r="F633" s="6"/>
      <c r="G633" s="7"/>
    </row>
    <row r="634" customHeight="1" spans="1:7">
      <c r="A634" s="6">
        <f>IF(F634&lt;&gt;"",COUNTA($F$5:F634),"")</f>
        <v>436</v>
      </c>
      <c r="B634" s="7" t="s">
        <v>813</v>
      </c>
      <c r="C634" s="8" t="s">
        <v>1039</v>
      </c>
      <c r="D634" s="6" t="s">
        <v>12</v>
      </c>
      <c r="E634" s="8">
        <v>3</v>
      </c>
      <c r="F634" s="6" t="s">
        <v>1040</v>
      </c>
      <c r="G634" s="7" t="s">
        <v>813</v>
      </c>
    </row>
    <row r="635" customHeight="1" spans="1:7">
      <c r="A635" s="6" t="str">
        <f>IF(F635&lt;&gt;"",COUNTA($F$5:F635),"")</f>
        <v/>
      </c>
      <c r="B635" s="7"/>
      <c r="C635" s="8" t="s">
        <v>936</v>
      </c>
      <c r="D635" s="6"/>
      <c r="E635" s="8"/>
      <c r="F635" s="6"/>
      <c r="G635" s="7"/>
    </row>
    <row r="636" customHeight="1" spans="1:7">
      <c r="A636" s="6" t="str">
        <f>IF(F636&lt;&gt;"",COUNTA($F$5:F636),"")</f>
        <v/>
      </c>
      <c r="B636" s="7"/>
      <c r="C636" s="8" t="s">
        <v>1041</v>
      </c>
      <c r="D636" s="6"/>
      <c r="E636" s="8"/>
      <c r="F636" s="6"/>
      <c r="G636" s="7"/>
    </row>
    <row r="637" customHeight="1" spans="1:7">
      <c r="A637" s="6">
        <f>IF(F637&lt;&gt;"",COUNTA($F$5:F637),"")</f>
        <v>437</v>
      </c>
      <c r="B637" s="7" t="s">
        <v>813</v>
      </c>
      <c r="C637" s="8" t="s">
        <v>1042</v>
      </c>
      <c r="D637" s="6" t="s">
        <v>12</v>
      </c>
      <c r="E637" s="8">
        <v>3</v>
      </c>
      <c r="F637" s="6" t="s">
        <v>1043</v>
      </c>
      <c r="G637" s="7" t="s">
        <v>813</v>
      </c>
    </row>
    <row r="638" customHeight="1" spans="1:7">
      <c r="A638" s="6" t="str">
        <f>IF(F638&lt;&gt;"",COUNTA($F$5:F638),"")</f>
        <v/>
      </c>
      <c r="B638" s="7"/>
      <c r="C638" s="8" t="s">
        <v>1044</v>
      </c>
      <c r="D638" s="6"/>
      <c r="E638" s="8"/>
      <c r="F638" s="6"/>
      <c r="G638" s="7"/>
    </row>
    <row r="639" customHeight="1" spans="1:7">
      <c r="A639" s="6" t="str">
        <f>IF(F639&lt;&gt;"",COUNTA($F$5:F639),"")</f>
        <v/>
      </c>
      <c r="B639" s="7"/>
      <c r="C639" s="8" t="s">
        <v>1045</v>
      </c>
      <c r="D639" s="6"/>
      <c r="E639" s="8"/>
      <c r="F639" s="6"/>
      <c r="G639" s="7"/>
    </row>
    <row r="640" customHeight="1" spans="1:7">
      <c r="A640" s="6">
        <f>IF(F640&lt;&gt;"",COUNTA($F$5:F640),"")</f>
        <v>438</v>
      </c>
      <c r="B640" s="7" t="s">
        <v>813</v>
      </c>
      <c r="C640" s="8" t="s">
        <v>1046</v>
      </c>
      <c r="D640" s="6" t="s">
        <v>12</v>
      </c>
      <c r="E640" s="8">
        <v>3</v>
      </c>
      <c r="F640" s="6" t="s">
        <v>1047</v>
      </c>
      <c r="G640" s="7" t="s">
        <v>813</v>
      </c>
    </row>
    <row r="641" customHeight="1" spans="1:7">
      <c r="A641" s="6" t="str">
        <f>IF(F641&lt;&gt;"",COUNTA($F$5:F641),"")</f>
        <v/>
      </c>
      <c r="B641" s="7"/>
      <c r="C641" s="8" t="s">
        <v>1048</v>
      </c>
      <c r="D641" s="6"/>
      <c r="E641" s="8"/>
      <c r="F641" s="6"/>
      <c r="G641" s="7"/>
    </row>
    <row r="642" customHeight="1" spans="1:7">
      <c r="A642" s="6" t="str">
        <f>IF(F642&lt;&gt;"",COUNTA($F$5:F642),"")</f>
        <v/>
      </c>
      <c r="B642" s="7"/>
      <c r="C642" s="8" t="s">
        <v>1049</v>
      </c>
      <c r="D642" s="6"/>
      <c r="E642" s="8"/>
      <c r="F642" s="6"/>
      <c r="G642" s="7"/>
    </row>
    <row r="643" customHeight="1" spans="1:7">
      <c r="A643" s="6">
        <f>IF(F643&lt;&gt;"",COUNTA($F$5:F643),"")</f>
        <v>439</v>
      </c>
      <c r="B643" s="7" t="s">
        <v>813</v>
      </c>
      <c r="C643" s="8" t="s">
        <v>1050</v>
      </c>
      <c r="D643" s="6" t="s">
        <v>12</v>
      </c>
      <c r="E643" s="8">
        <v>3</v>
      </c>
      <c r="F643" s="6" t="s">
        <v>1051</v>
      </c>
      <c r="G643" s="7" t="s">
        <v>813</v>
      </c>
    </row>
    <row r="644" customHeight="1" spans="1:7">
      <c r="A644" s="6" t="str">
        <f>IF(F644&lt;&gt;"",COUNTA($F$5:F644),"")</f>
        <v/>
      </c>
      <c r="B644" s="7"/>
      <c r="C644" s="8" t="s">
        <v>1052</v>
      </c>
      <c r="D644" s="6"/>
      <c r="E644" s="8"/>
      <c r="F644" s="6"/>
      <c r="G644" s="7"/>
    </row>
    <row r="645" customHeight="1" spans="1:7">
      <c r="A645" s="6" t="str">
        <f>IF(F645&lt;&gt;"",COUNTA($F$5:F645),"")</f>
        <v/>
      </c>
      <c r="B645" s="7"/>
      <c r="C645" s="8" t="s">
        <v>1053</v>
      </c>
      <c r="D645" s="6"/>
      <c r="E645" s="8"/>
      <c r="F645" s="6"/>
      <c r="G645" s="7"/>
    </row>
    <row r="646" customHeight="1" spans="1:7">
      <c r="A646" s="6">
        <f>IF(F646&lt;&gt;"",COUNTA($F$5:F646),"")</f>
        <v>440</v>
      </c>
      <c r="B646" s="7" t="s">
        <v>813</v>
      </c>
      <c r="C646" s="8" t="s">
        <v>1054</v>
      </c>
      <c r="D646" s="6" t="s">
        <v>12</v>
      </c>
      <c r="E646" s="8">
        <v>3</v>
      </c>
      <c r="F646" s="6" t="s">
        <v>1055</v>
      </c>
      <c r="G646" s="7" t="s">
        <v>813</v>
      </c>
    </row>
    <row r="647" customHeight="1" spans="1:7">
      <c r="A647" s="6" t="str">
        <f>IF(F647&lt;&gt;"",COUNTA($F$5:F647),"")</f>
        <v/>
      </c>
      <c r="B647" s="7"/>
      <c r="C647" s="8" t="s">
        <v>1056</v>
      </c>
      <c r="D647" s="6"/>
      <c r="E647" s="8"/>
      <c r="F647" s="6"/>
      <c r="G647" s="7"/>
    </row>
    <row r="648" customHeight="1" spans="1:7">
      <c r="A648" s="6" t="str">
        <f>IF(F648&lt;&gt;"",COUNTA($F$5:F648),"")</f>
        <v/>
      </c>
      <c r="B648" s="7"/>
      <c r="C648" s="8" t="s">
        <v>1057</v>
      </c>
      <c r="D648" s="6"/>
      <c r="E648" s="8"/>
      <c r="F648" s="6"/>
      <c r="G648" s="7"/>
    </row>
    <row r="649" customHeight="1" spans="1:7">
      <c r="A649" s="6">
        <f>IF(F649&lt;&gt;"",COUNTA($F$5:F649),"")</f>
        <v>441</v>
      </c>
      <c r="B649" s="7" t="s">
        <v>813</v>
      </c>
      <c r="C649" s="8" t="s">
        <v>1058</v>
      </c>
      <c r="D649" s="6" t="s">
        <v>12</v>
      </c>
      <c r="E649" s="8">
        <v>3</v>
      </c>
      <c r="F649" s="6" t="s">
        <v>1059</v>
      </c>
      <c r="G649" s="7" t="s">
        <v>813</v>
      </c>
    </row>
    <row r="650" customHeight="1" spans="1:7">
      <c r="A650" s="6" t="str">
        <f>IF(F650&lt;&gt;"",COUNTA($F$5:F650),"")</f>
        <v/>
      </c>
      <c r="B650" s="7"/>
      <c r="C650" s="8" t="s">
        <v>1060</v>
      </c>
      <c r="D650" s="6"/>
      <c r="E650" s="8"/>
      <c r="F650" s="6"/>
      <c r="G650" s="7"/>
    </row>
    <row r="651" customHeight="1" spans="1:7">
      <c r="A651" s="6" t="str">
        <f>IF(F651&lt;&gt;"",COUNTA($F$5:F651),"")</f>
        <v/>
      </c>
      <c r="B651" s="7"/>
      <c r="C651" s="8" t="s">
        <v>1061</v>
      </c>
      <c r="D651" s="6"/>
      <c r="E651" s="8"/>
      <c r="F651" s="6"/>
      <c r="G651" s="7"/>
    </row>
    <row r="652" customHeight="1" spans="1:7">
      <c r="A652" s="6">
        <f>IF(F652&lt;&gt;"",COUNTA($F$5:F652),"")</f>
        <v>442</v>
      </c>
      <c r="B652" s="7" t="s">
        <v>813</v>
      </c>
      <c r="C652" s="8" t="s">
        <v>1062</v>
      </c>
      <c r="D652" s="6" t="s">
        <v>12</v>
      </c>
      <c r="E652" s="8">
        <v>3</v>
      </c>
      <c r="F652" s="6" t="s">
        <v>1063</v>
      </c>
      <c r="G652" s="7" t="s">
        <v>813</v>
      </c>
    </row>
    <row r="653" customHeight="1" spans="1:7">
      <c r="A653" s="6" t="str">
        <f>IF(F653&lt;&gt;"",COUNTA($F$5:F653),"")</f>
        <v/>
      </c>
      <c r="B653" s="7"/>
      <c r="C653" s="8" t="s">
        <v>1064</v>
      </c>
      <c r="D653" s="6"/>
      <c r="E653" s="8"/>
      <c r="F653" s="6"/>
      <c r="G653" s="7"/>
    </row>
    <row r="654" customHeight="1" spans="1:7">
      <c r="A654" s="6" t="str">
        <f>IF(F654&lt;&gt;"",COUNTA($F$5:F654),"")</f>
        <v/>
      </c>
      <c r="B654" s="7"/>
      <c r="C654" s="8" t="s">
        <v>1065</v>
      </c>
      <c r="D654" s="6"/>
      <c r="E654" s="8"/>
      <c r="F654" s="6"/>
      <c r="G654" s="7"/>
    </row>
    <row r="655" customHeight="1" spans="1:7">
      <c r="A655" s="6">
        <f>IF(F655&lt;&gt;"",COUNTA($F$5:F655),"")</f>
        <v>443</v>
      </c>
      <c r="B655" s="7" t="s">
        <v>813</v>
      </c>
      <c r="C655" s="8" t="s">
        <v>1066</v>
      </c>
      <c r="D655" s="6" t="s">
        <v>12</v>
      </c>
      <c r="E655" s="8">
        <v>4</v>
      </c>
      <c r="F655" s="6" t="s">
        <v>1067</v>
      </c>
      <c r="G655" s="7" t="s">
        <v>813</v>
      </c>
    </row>
    <row r="656" customHeight="1" spans="1:7">
      <c r="A656" s="6" t="str">
        <f>IF(F656&lt;&gt;"",COUNTA($F$5:F656),"")</f>
        <v/>
      </c>
      <c r="B656" s="7"/>
      <c r="C656" s="8" t="s">
        <v>1068</v>
      </c>
      <c r="D656" s="6"/>
      <c r="E656" s="8"/>
      <c r="F656" s="6"/>
      <c r="G656" s="7"/>
    </row>
    <row r="657" customHeight="1" spans="1:7">
      <c r="A657" s="6" t="str">
        <f>IF(F657&lt;&gt;"",COUNTA($F$5:F657),"")</f>
        <v/>
      </c>
      <c r="B657" s="7"/>
      <c r="C657" s="8" t="s">
        <v>1069</v>
      </c>
      <c r="D657" s="6"/>
      <c r="E657" s="8"/>
      <c r="F657" s="6"/>
      <c r="G657" s="7"/>
    </row>
    <row r="658" customHeight="1" spans="1:7">
      <c r="A658" s="6" t="str">
        <f>IF(F658&lt;&gt;"",COUNTA($F$5:F658),"")</f>
        <v/>
      </c>
      <c r="B658" s="7"/>
      <c r="C658" s="8" t="s">
        <v>1070</v>
      </c>
      <c r="D658" s="6"/>
      <c r="E658" s="8"/>
      <c r="F658" s="6"/>
      <c r="G658" s="7"/>
    </row>
    <row r="659" customHeight="1" spans="1:7">
      <c r="A659" s="6">
        <f>IF(F659&lt;&gt;"",COUNTA($F$5:F659),"")</f>
        <v>444</v>
      </c>
      <c r="B659" s="7" t="s">
        <v>813</v>
      </c>
      <c r="C659" s="8" t="s">
        <v>1071</v>
      </c>
      <c r="D659" s="6" t="s">
        <v>12</v>
      </c>
      <c r="E659" s="8">
        <v>3</v>
      </c>
      <c r="F659" s="6" t="s">
        <v>1063</v>
      </c>
      <c r="G659" s="7" t="s">
        <v>813</v>
      </c>
    </row>
    <row r="660" customHeight="1" spans="1:7">
      <c r="A660" s="6" t="str">
        <f>IF(F660&lt;&gt;"",COUNTA($F$5:F660),"")</f>
        <v/>
      </c>
      <c r="B660" s="7"/>
      <c r="C660" s="8" t="s">
        <v>1072</v>
      </c>
      <c r="D660" s="6"/>
      <c r="E660" s="8"/>
      <c r="F660" s="6"/>
      <c r="G660" s="7"/>
    </row>
    <row r="661" customHeight="1" spans="1:7">
      <c r="A661" s="6" t="str">
        <f>IF(F661&lt;&gt;"",COUNTA($F$5:F661),"")</f>
        <v/>
      </c>
      <c r="B661" s="7"/>
      <c r="C661" s="8" t="s">
        <v>1073</v>
      </c>
      <c r="D661" s="6"/>
      <c r="E661" s="8"/>
      <c r="F661" s="6"/>
      <c r="G661" s="7"/>
    </row>
    <row r="662" customHeight="1" spans="1:7">
      <c r="A662" s="6">
        <f>IF(F662&lt;&gt;"",COUNTA($F$5:F662),"")</f>
        <v>445</v>
      </c>
      <c r="B662" s="7" t="s">
        <v>813</v>
      </c>
      <c r="C662" s="8" t="s">
        <v>1074</v>
      </c>
      <c r="D662" s="6" t="s">
        <v>12</v>
      </c>
      <c r="E662" s="8">
        <v>2</v>
      </c>
      <c r="F662" s="6" t="s">
        <v>1075</v>
      </c>
      <c r="G662" s="7" t="s">
        <v>813</v>
      </c>
    </row>
    <row r="663" customHeight="1" spans="1:7">
      <c r="A663" s="6" t="str">
        <f>IF(F663&lt;&gt;"",COUNTA($F$5:F663),"")</f>
        <v/>
      </c>
      <c r="B663" s="7"/>
      <c r="C663" s="8" t="s">
        <v>1076</v>
      </c>
      <c r="D663" s="6"/>
      <c r="E663" s="8"/>
      <c r="F663" s="6"/>
      <c r="G663" s="7"/>
    </row>
    <row r="664" customHeight="1" spans="1:7">
      <c r="A664" s="6">
        <f>IF(F664&lt;&gt;"",COUNTA($F$5:F664),"")</f>
        <v>446</v>
      </c>
      <c r="B664" s="7" t="s">
        <v>813</v>
      </c>
      <c r="C664" s="8" t="s">
        <v>1077</v>
      </c>
      <c r="D664" s="6" t="s">
        <v>12</v>
      </c>
      <c r="E664" s="8">
        <v>3</v>
      </c>
      <c r="F664" s="6" t="s">
        <v>1078</v>
      </c>
      <c r="G664" s="7" t="s">
        <v>813</v>
      </c>
    </row>
    <row r="665" customHeight="1" spans="1:7">
      <c r="A665" s="6" t="str">
        <f>IF(F665&lt;&gt;"",COUNTA($F$5:F665),"")</f>
        <v/>
      </c>
      <c r="B665" s="7"/>
      <c r="C665" s="8" t="s">
        <v>1079</v>
      </c>
      <c r="D665" s="6"/>
      <c r="E665" s="8"/>
      <c r="F665" s="6"/>
      <c r="G665" s="7"/>
    </row>
    <row r="666" customHeight="1" spans="1:7">
      <c r="A666" s="6" t="str">
        <f>IF(F666&lt;&gt;"",COUNTA($F$5:F666),"")</f>
        <v/>
      </c>
      <c r="B666" s="7"/>
      <c r="C666" s="8" t="s">
        <v>1080</v>
      </c>
      <c r="D666" s="6"/>
      <c r="E666" s="8"/>
      <c r="F666" s="6"/>
      <c r="G666" s="7"/>
    </row>
    <row r="667" customHeight="1" spans="1:7">
      <c r="A667" s="6">
        <f>IF(F667&lt;&gt;"",COUNTA($F$5:F667),"")</f>
        <v>447</v>
      </c>
      <c r="B667" s="7" t="s">
        <v>813</v>
      </c>
      <c r="C667" s="8" t="s">
        <v>673</v>
      </c>
      <c r="D667" s="6" t="s">
        <v>12</v>
      </c>
      <c r="E667" s="8">
        <v>1</v>
      </c>
      <c r="F667" s="6" t="s">
        <v>1081</v>
      </c>
      <c r="G667" s="7" t="s">
        <v>813</v>
      </c>
    </row>
    <row r="668" customHeight="1" spans="1:7">
      <c r="A668" s="6">
        <f>IF(F668&lt;&gt;"",COUNTA($F$5:F668),"")</f>
        <v>448</v>
      </c>
      <c r="B668" s="7" t="s">
        <v>813</v>
      </c>
      <c r="C668" s="8" t="s">
        <v>1082</v>
      </c>
      <c r="D668" s="6" t="s">
        <v>12</v>
      </c>
      <c r="E668" s="8">
        <v>3</v>
      </c>
      <c r="F668" s="6" t="s">
        <v>1083</v>
      </c>
      <c r="G668" s="7" t="s">
        <v>813</v>
      </c>
    </row>
    <row r="669" customHeight="1" spans="1:7">
      <c r="A669" s="6" t="str">
        <f>IF(F669&lt;&gt;"",COUNTA($F$5:F669),"")</f>
        <v/>
      </c>
      <c r="B669" s="7"/>
      <c r="C669" s="8" t="s">
        <v>1084</v>
      </c>
      <c r="D669" s="6"/>
      <c r="E669" s="8"/>
      <c r="F669" s="6"/>
      <c r="G669" s="7"/>
    </row>
    <row r="670" customHeight="1" spans="1:7">
      <c r="A670" s="6" t="str">
        <f>IF(F670&lt;&gt;"",COUNTA($F$5:F670),"")</f>
        <v/>
      </c>
      <c r="B670" s="7"/>
      <c r="C670" s="8" t="s">
        <v>1085</v>
      </c>
      <c r="D670" s="6"/>
      <c r="E670" s="8"/>
      <c r="F670" s="6"/>
      <c r="G670" s="7"/>
    </row>
    <row r="671" customHeight="1" spans="1:7">
      <c r="A671" s="6">
        <f>IF(F671&lt;&gt;"",COUNTA($F$5:F671),"")</f>
        <v>449</v>
      </c>
      <c r="B671" s="7" t="s">
        <v>813</v>
      </c>
      <c r="C671" s="8" t="s">
        <v>1086</v>
      </c>
      <c r="D671" s="6" t="s">
        <v>12</v>
      </c>
      <c r="E671" s="8">
        <v>3</v>
      </c>
      <c r="F671" s="6" t="s">
        <v>1087</v>
      </c>
      <c r="G671" s="7" t="s">
        <v>813</v>
      </c>
    </row>
    <row r="672" customHeight="1" spans="1:7">
      <c r="A672" s="6" t="str">
        <f>IF(F672&lt;&gt;"",COUNTA($F$5:F672),"")</f>
        <v/>
      </c>
      <c r="B672" s="7"/>
      <c r="C672" s="8" t="s">
        <v>1088</v>
      </c>
      <c r="D672" s="6"/>
      <c r="E672" s="8"/>
      <c r="F672" s="6"/>
      <c r="G672" s="7"/>
    </row>
    <row r="673" customHeight="1" spans="1:7">
      <c r="A673" s="6" t="str">
        <f>IF(F673&lt;&gt;"",COUNTA($F$5:F673),"")</f>
        <v/>
      </c>
      <c r="B673" s="7"/>
      <c r="C673" s="8" t="s">
        <v>1089</v>
      </c>
      <c r="D673" s="6"/>
      <c r="E673" s="8"/>
      <c r="F673" s="6"/>
      <c r="G673" s="7"/>
    </row>
    <row r="674" customHeight="1" spans="1:7">
      <c r="A674" s="6">
        <f>IF(F674&lt;&gt;"",COUNTA($F$5:F674),"")</f>
        <v>450</v>
      </c>
      <c r="B674" s="7" t="s">
        <v>813</v>
      </c>
      <c r="C674" s="8" t="s">
        <v>1090</v>
      </c>
      <c r="D674" s="6" t="s">
        <v>12</v>
      </c>
      <c r="E674" s="8">
        <v>3</v>
      </c>
      <c r="F674" s="6" t="s">
        <v>1091</v>
      </c>
      <c r="G674" s="7" t="s">
        <v>813</v>
      </c>
    </row>
    <row r="675" customHeight="1" spans="1:7">
      <c r="A675" s="6" t="str">
        <f>IF(F675&lt;&gt;"",COUNTA($F$5:F675),"")</f>
        <v/>
      </c>
      <c r="B675" s="7"/>
      <c r="C675" s="8" t="s">
        <v>515</v>
      </c>
      <c r="D675" s="6"/>
      <c r="E675" s="8"/>
      <c r="F675" s="6"/>
      <c r="G675" s="7"/>
    </row>
    <row r="676" customHeight="1" spans="1:7">
      <c r="A676" s="6" t="str">
        <f>IF(F676&lt;&gt;"",COUNTA($F$5:F676),"")</f>
        <v/>
      </c>
      <c r="B676" s="7"/>
      <c r="C676" s="8" t="s">
        <v>1092</v>
      </c>
      <c r="D676" s="6"/>
      <c r="E676" s="8"/>
      <c r="F676" s="6"/>
      <c r="G676" s="7"/>
    </row>
    <row r="677" customHeight="1" spans="1:7">
      <c r="A677" s="6">
        <f>IF(F677&lt;&gt;"",COUNTA($F$5:F677),"")</f>
        <v>451</v>
      </c>
      <c r="B677" s="7" t="s">
        <v>813</v>
      </c>
      <c r="C677" s="8" t="s">
        <v>209</v>
      </c>
      <c r="D677" s="6" t="s">
        <v>12</v>
      </c>
      <c r="E677" s="8">
        <v>3</v>
      </c>
      <c r="F677" s="6" t="s">
        <v>1093</v>
      </c>
      <c r="G677" s="7" t="s">
        <v>813</v>
      </c>
    </row>
    <row r="678" customHeight="1" spans="1:7">
      <c r="A678" s="6" t="str">
        <f>IF(F678&lt;&gt;"",COUNTA($F$5:F678),"")</f>
        <v/>
      </c>
      <c r="B678" s="7"/>
      <c r="C678" s="8" t="s">
        <v>99</v>
      </c>
      <c r="D678" s="6"/>
      <c r="E678" s="8"/>
      <c r="F678" s="6"/>
      <c r="G678" s="7"/>
    </row>
    <row r="679" customHeight="1" spans="1:7">
      <c r="A679" s="6" t="str">
        <f>IF(F679&lt;&gt;"",COUNTA($F$5:F679),"")</f>
        <v/>
      </c>
      <c r="B679" s="7"/>
      <c r="C679" s="8" t="s">
        <v>1094</v>
      </c>
      <c r="D679" s="6"/>
      <c r="E679" s="8"/>
      <c r="F679" s="6"/>
      <c r="G679" s="7"/>
    </row>
    <row r="680" customHeight="1" spans="1:7">
      <c r="A680" s="6">
        <f>IF(F680&lt;&gt;"",COUNTA($F$5:F680),"")</f>
        <v>452</v>
      </c>
      <c r="B680" s="7" t="s">
        <v>813</v>
      </c>
      <c r="C680" s="8" t="s">
        <v>1095</v>
      </c>
      <c r="D680" s="6" t="s">
        <v>12</v>
      </c>
      <c r="E680" s="8">
        <v>1</v>
      </c>
      <c r="F680" s="6" t="s">
        <v>1096</v>
      </c>
      <c r="G680" s="7" t="s">
        <v>813</v>
      </c>
    </row>
    <row r="681" customHeight="1" spans="1:7">
      <c r="A681" s="6">
        <f>IF(F681&lt;&gt;"",COUNTA($F$5:F681),"")</f>
        <v>453</v>
      </c>
      <c r="B681" s="7" t="s">
        <v>813</v>
      </c>
      <c r="C681" s="8" t="s">
        <v>1097</v>
      </c>
      <c r="D681" s="6" t="s">
        <v>12</v>
      </c>
      <c r="E681" s="8">
        <v>2</v>
      </c>
      <c r="F681" s="6" t="s">
        <v>1098</v>
      </c>
      <c r="G681" s="7" t="s">
        <v>813</v>
      </c>
    </row>
    <row r="682" customHeight="1" spans="1:7">
      <c r="A682" s="6" t="str">
        <f>IF(F682&lt;&gt;"",COUNTA($F$5:F682),"")</f>
        <v/>
      </c>
      <c r="B682" s="7"/>
      <c r="C682" s="8" t="s">
        <v>1099</v>
      </c>
      <c r="D682" s="6"/>
      <c r="E682" s="8"/>
      <c r="F682" s="6"/>
      <c r="G682" s="7"/>
    </row>
    <row r="683" customHeight="1" spans="1:7">
      <c r="A683" s="6">
        <f>IF(F683&lt;&gt;"",COUNTA($F$5:F683),"")</f>
        <v>454</v>
      </c>
      <c r="B683" s="7" t="s">
        <v>813</v>
      </c>
      <c r="C683" s="8" t="s">
        <v>1100</v>
      </c>
      <c r="D683" s="6" t="s">
        <v>12</v>
      </c>
      <c r="E683" s="8">
        <v>3</v>
      </c>
      <c r="F683" s="6" t="s">
        <v>1101</v>
      </c>
      <c r="G683" s="7" t="s">
        <v>813</v>
      </c>
    </row>
    <row r="684" customHeight="1" spans="1:7">
      <c r="A684" s="6" t="str">
        <f>IF(F684&lt;&gt;"",COUNTA($F$5:F684),"")</f>
        <v/>
      </c>
      <c r="B684" s="7"/>
      <c r="C684" s="8" t="s">
        <v>1102</v>
      </c>
      <c r="D684" s="6"/>
      <c r="E684" s="8"/>
      <c r="F684" s="6"/>
      <c r="G684" s="7"/>
    </row>
    <row r="685" customHeight="1" spans="1:7">
      <c r="A685" s="6" t="str">
        <f>IF(F685&lt;&gt;"",COUNTA($F$5:F685),"")</f>
        <v/>
      </c>
      <c r="B685" s="7"/>
      <c r="C685" s="8" t="s">
        <v>1103</v>
      </c>
      <c r="D685" s="6"/>
      <c r="E685" s="8"/>
      <c r="F685" s="6"/>
      <c r="G685" s="7"/>
    </row>
    <row r="686" customHeight="1" spans="1:7">
      <c r="A686" s="6">
        <f>IF(F686&lt;&gt;"",COUNTA($F$5:F686),"")</f>
        <v>455</v>
      </c>
      <c r="B686" s="7" t="s">
        <v>813</v>
      </c>
      <c r="C686" s="8" t="s">
        <v>1104</v>
      </c>
      <c r="D686" s="6" t="s">
        <v>12</v>
      </c>
      <c r="E686" s="8">
        <v>3</v>
      </c>
      <c r="F686" s="6" t="s">
        <v>1105</v>
      </c>
      <c r="G686" s="7" t="s">
        <v>813</v>
      </c>
    </row>
    <row r="687" customHeight="1" spans="1:7">
      <c r="A687" s="6" t="str">
        <f>IF(F687&lt;&gt;"",COUNTA($F$5:F687),"")</f>
        <v/>
      </c>
      <c r="B687" s="7"/>
      <c r="C687" s="8" t="s">
        <v>1106</v>
      </c>
      <c r="D687" s="6"/>
      <c r="E687" s="8"/>
      <c r="F687" s="6"/>
      <c r="G687" s="7"/>
    </row>
    <row r="688" customHeight="1" spans="1:7">
      <c r="A688" s="6" t="str">
        <f>IF(F688&lt;&gt;"",COUNTA($F$5:F688),"")</f>
        <v/>
      </c>
      <c r="B688" s="7"/>
      <c r="C688" s="8" t="s">
        <v>1107</v>
      </c>
      <c r="D688" s="6"/>
      <c r="E688" s="8"/>
      <c r="F688" s="6"/>
      <c r="G688" s="7"/>
    </row>
    <row r="689" customHeight="1" spans="1:7">
      <c r="A689" s="6">
        <f>IF(F689&lt;&gt;"",COUNTA($F$5:F689),"")</f>
        <v>456</v>
      </c>
      <c r="B689" s="7" t="s">
        <v>813</v>
      </c>
      <c r="C689" s="8" t="s">
        <v>1108</v>
      </c>
      <c r="D689" s="6" t="s">
        <v>12</v>
      </c>
      <c r="E689" s="8">
        <v>3</v>
      </c>
      <c r="F689" s="6" t="s">
        <v>1109</v>
      </c>
      <c r="G689" s="7" t="s">
        <v>813</v>
      </c>
    </row>
    <row r="690" customHeight="1" spans="1:7">
      <c r="A690" s="6" t="str">
        <f>IF(F690&lt;&gt;"",COUNTA($F$5:F690),"")</f>
        <v/>
      </c>
      <c r="B690" s="7"/>
      <c r="C690" s="8" t="s">
        <v>1110</v>
      </c>
      <c r="D690" s="6"/>
      <c r="E690" s="8"/>
      <c r="F690" s="6"/>
      <c r="G690" s="7"/>
    </row>
    <row r="691" customHeight="1" spans="1:7">
      <c r="A691" s="6" t="str">
        <f>IF(F691&lt;&gt;"",COUNTA($F$5:F691),"")</f>
        <v/>
      </c>
      <c r="B691" s="7"/>
      <c r="C691" s="8" t="s">
        <v>1111</v>
      </c>
      <c r="D691" s="6"/>
      <c r="E691" s="8"/>
      <c r="F691" s="6"/>
      <c r="G691" s="7"/>
    </row>
    <row r="692" customHeight="1" spans="1:7">
      <c r="A692" s="6">
        <f>IF(F692&lt;&gt;"",COUNTA($F$5:F692),"")</f>
        <v>457</v>
      </c>
      <c r="B692" s="7" t="s">
        <v>813</v>
      </c>
      <c r="C692" s="8" t="s">
        <v>1112</v>
      </c>
      <c r="D692" s="6" t="s">
        <v>12</v>
      </c>
      <c r="E692" s="8">
        <v>2</v>
      </c>
      <c r="F692" s="6" t="s">
        <v>1113</v>
      </c>
      <c r="G692" s="7" t="s">
        <v>813</v>
      </c>
    </row>
    <row r="693" customHeight="1" spans="1:7">
      <c r="A693" s="6" t="str">
        <f>IF(F693&lt;&gt;"",COUNTA($F$5:F693),"")</f>
        <v/>
      </c>
      <c r="B693" s="7"/>
      <c r="C693" s="8" t="s">
        <v>1114</v>
      </c>
      <c r="D693" s="6"/>
      <c r="E693" s="8"/>
      <c r="F693" s="6"/>
      <c r="G693" s="7"/>
    </row>
    <row r="694" customHeight="1" spans="1:7">
      <c r="A694" s="6">
        <f>IF(F694&lt;&gt;"",COUNTA($F$5:F694),"")</f>
        <v>458</v>
      </c>
      <c r="B694" s="7" t="s">
        <v>813</v>
      </c>
      <c r="C694" s="8" t="s">
        <v>1115</v>
      </c>
      <c r="D694" s="6" t="s">
        <v>12</v>
      </c>
      <c r="E694" s="8">
        <v>2</v>
      </c>
      <c r="F694" s="6" t="s">
        <v>1116</v>
      </c>
      <c r="G694" s="7" t="s">
        <v>813</v>
      </c>
    </row>
    <row r="695" customHeight="1" spans="1:7">
      <c r="A695" s="6" t="str">
        <f>IF(F695&lt;&gt;"",COUNTA($F$5:F695),"")</f>
        <v/>
      </c>
      <c r="B695" s="7"/>
      <c r="C695" s="8" t="s">
        <v>1117</v>
      </c>
      <c r="D695" s="6"/>
      <c r="E695" s="8"/>
      <c r="F695" s="6"/>
      <c r="G695" s="7"/>
    </row>
    <row r="696" customHeight="1" spans="1:7">
      <c r="A696" s="6">
        <f>IF(F696&lt;&gt;"",COUNTA($F$5:F696),"")</f>
        <v>459</v>
      </c>
      <c r="B696" s="7" t="s">
        <v>813</v>
      </c>
      <c r="C696" s="8" t="s">
        <v>1118</v>
      </c>
      <c r="D696" s="6" t="s">
        <v>12</v>
      </c>
      <c r="E696" s="8">
        <v>1</v>
      </c>
      <c r="F696" s="6" t="s">
        <v>1119</v>
      </c>
      <c r="G696" s="7" t="s">
        <v>813</v>
      </c>
    </row>
    <row r="697" customHeight="1" spans="1:7">
      <c r="A697" s="6">
        <f>IF(F697&lt;&gt;"",COUNTA($F$5:F697),"")</f>
        <v>460</v>
      </c>
      <c r="B697" s="7" t="s">
        <v>813</v>
      </c>
      <c r="C697" s="8" t="s">
        <v>1120</v>
      </c>
      <c r="D697" s="6" t="s">
        <v>12</v>
      </c>
      <c r="E697" s="8">
        <v>3</v>
      </c>
      <c r="F697" s="6" t="s">
        <v>1121</v>
      </c>
      <c r="G697" s="7" t="s">
        <v>813</v>
      </c>
    </row>
    <row r="698" customHeight="1" spans="1:7">
      <c r="A698" s="6" t="str">
        <f>IF(F698&lt;&gt;"",COUNTA($F$5:F698),"")</f>
        <v/>
      </c>
      <c r="B698" s="7"/>
      <c r="C698" s="8" t="s">
        <v>1122</v>
      </c>
      <c r="D698" s="6"/>
      <c r="E698" s="8"/>
      <c r="F698" s="6"/>
      <c r="G698" s="7"/>
    </row>
    <row r="699" customHeight="1" spans="1:7">
      <c r="A699" s="6" t="str">
        <f>IF(F699&lt;&gt;"",COUNTA($F$5:F699),"")</f>
        <v/>
      </c>
      <c r="B699" s="7"/>
      <c r="C699" s="8" t="s">
        <v>1123</v>
      </c>
      <c r="D699" s="6"/>
      <c r="E699" s="8"/>
      <c r="F699" s="6"/>
      <c r="G699" s="7"/>
    </row>
    <row r="700" customHeight="1" spans="1:7">
      <c r="A700" s="6">
        <f>IF(F700&lt;&gt;"",COUNTA($F$5:F700),"")</f>
        <v>461</v>
      </c>
      <c r="B700" s="7" t="s">
        <v>813</v>
      </c>
      <c r="C700" s="8" t="s">
        <v>1124</v>
      </c>
      <c r="D700" s="6" t="s">
        <v>12</v>
      </c>
      <c r="E700" s="8">
        <v>1</v>
      </c>
      <c r="F700" s="6" t="s">
        <v>1125</v>
      </c>
      <c r="G700" s="7" t="s">
        <v>813</v>
      </c>
    </row>
    <row r="701" customHeight="1" spans="1:7">
      <c r="A701" s="6">
        <f>IF(F701&lt;&gt;"",COUNTA($F$5:F701),"")</f>
        <v>462</v>
      </c>
      <c r="B701" s="7" t="s">
        <v>813</v>
      </c>
      <c r="C701" s="8" t="s">
        <v>1126</v>
      </c>
      <c r="D701" s="6" t="s">
        <v>12</v>
      </c>
      <c r="E701" s="8">
        <v>1</v>
      </c>
      <c r="F701" s="6" t="s">
        <v>1127</v>
      </c>
      <c r="G701" s="7" t="s">
        <v>813</v>
      </c>
    </row>
    <row r="702" customHeight="1" spans="1:7">
      <c r="A702" s="6">
        <f>IF(F702&lt;&gt;"",COUNTA($F$5:F702),"")</f>
        <v>463</v>
      </c>
      <c r="B702" s="7" t="s">
        <v>813</v>
      </c>
      <c r="C702" s="8" t="s">
        <v>1128</v>
      </c>
      <c r="D702" s="6" t="s">
        <v>12</v>
      </c>
      <c r="E702" s="8">
        <v>2</v>
      </c>
      <c r="F702" s="6" t="s">
        <v>1129</v>
      </c>
      <c r="G702" s="7" t="s">
        <v>813</v>
      </c>
    </row>
    <row r="703" customHeight="1" spans="1:7">
      <c r="A703" s="6" t="str">
        <f>IF(F703&lt;&gt;"",COUNTA($F$5:F703),"")</f>
        <v/>
      </c>
      <c r="B703" s="7"/>
      <c r="C703" s="8" t="s">
        <v>1130</v>
      </c>
      <c r="D703" s="6"/>
      <c r="E703" s="8"/>
      <c r="F703" s="6"/>
      <c r="G703" s="7"/>
    </row>
    <row r="704" customHeight="1" spans="1:7">
      <c r="A704" s="6">
        <f>IF(F704&lt;&gt;"",COUNTA($F$5:F704),"")</f>
        <v>464</v>
      </c>
      <c r="B704" s="7" t="s">
        <v>813</v>
      </c>
      <c r="C704" s="8" t="s">
        <v>1131</v>
      </c>
      <c r="D704" s="6" t="s">
        <v>12</v>
      </c>
      <c r="E704" s="8">
        <v>2</v>
      </c>
      <c r="F704" s="6" t="s">
        <v>1132</v>
      </c>
      <c r="G704" s="7" t="s">
        <v>813</v>
      </c>
    </row>
    <row r="705" customHeight="1" spans="1:7">
      <c r="A705" s="6" t="str">
        <f>IF(F705&lt;&gt;"",COUNTA($F$5:F705),"")</f>
        <v/>
      </c>
      <c r="B705" s="7"/>
      <c r="C705" s="8" t="s">
        <v>1133</v>
      </c>
      <c r="D705" s="6"/>
      <c r="E705" s="8"/>
      <c r="F705" s="6"/>
      <c r="G705" s="7"/>
    </row>
    <row r="706" customHeight="1" spans="1:7">
      <c r="A706" s="6">
        <f>IF(F706&lt;&gt;"",COUNTA($F$5:F706),"")</f>
        <v>465</v>
      </c>
      <c r="B706" s="7" t="s">
        <v>813</v>
      </c>
      <c r="C706" s="8" t="s">
        <v>1134</v>
      </c>
      <c r="D706" s="6" t="s">
        <v>12</v>
      </c>
      <c r="E706" s="8">
        <v>1</v>
      </c>
      <c r="F706" s="6" t="s">
        <v>1135</v>
      </c>
      <c r="G706" s="7" t="s">
        <v>813</v>
      </c>
    </row>
    <row r="707" customHeight="1" spans="1:7">
      <c r="A707" s="6">
        <f>IF(F707&lt;&gt;"",COUNTA($F$5:F707),"")</f>
        <v>466</v>
      </c>
      <c r="B707" s="7" t="s">
        <v>813</v>
      </c>
      <c r="C707" s="8" t="s">
        <v>1136</v>
      </c>
      <c r="D707" s="6" t="s">
        <v>12</v>
      </c>
      <c r="E707" s="8">
        <v>2</v>
      </c>
      <c r="F707" s="6" t="s">
        <v>1137</v>
      </c>
      <c r="G707" s="7" t="s">
        <v>813</v>
      </c>
    </row>
    <row r="708" customHeight="1" spans="1:7">
      <c r="A708" s="6" t="str">
        <f>IF(F708&lt;&gt;"",COUNTA($F$5:F708),"")</f>
        <v/>
      </c>
      <c r="B708" s="7"/>
      <c r="C708" s="8" t="s">
        <v>1138</v>
      </c>
      <c r="D708" s="6"/>
      <c r="E708" s="8"/>
      <c r="F708" s="6"/>
      <c r="G708" s="7"/>
    </row>
    <row r="709" customHeight="1" spans="1:7">
      <c r="A709" s="6">
        <f>IF(F709&lt;&gt;"",COUNTA($F$5:F709),"")</f>
        <v>467</v>
      </c>
      <c r="B709" s="7" t="s">
        <v>813</v>
      </c>
      <c r="C709" s="8" t="s">
        <v>1139</v>
      </c>
      <c r="D709" s="6" t="s">
        <v>12</v>
      </c>
      <c r="E709" s="8">
        <v>1</v>
      </c>
      <c r="F709" s="6" t="s">
        <v>1140</v>
      </c>
      <c r="G709" s="7" t="s">
        <v>813</v>
      </c>
    </row>
    <row r="710" customHeight="1" spans="1:7">
      <c r="A710" s="6">
        <f>IF(F710&lt;&gt;"",COUNTA($F$5:F710),"")</f>
        <v>468</v>
      </c>
      <c r="B710" s="7" t="s">
        <v>813</v>
      </c>
      <c r="C710" s="8" t="s">
        <v>1141</v>
      </c>
      <c r="D710" s="6" t="s">
        <v>12</v>
      </c>
      <c r="E710" s="8">
        <v>2</v>
      </c>
      <c r="F710" s="6" t="s">
        <v>1142</v>
      </c>
      <c r="G710" s="7" t="s">
        <v>813</v>
      </c>
    </row>
    <row r="711" customHeight="1" spans="1:7">
      <c r="A711" s="6" t="str">
        <f>IF(F711&lt;&gt;"",COUNTA($F$5:F711),"")</f>
        <v/>
      </c>
      <c r="B711" s="7"/>
      <c r="C711" s="8" t="s">
        <v>1143</v>
      </c>
      <c r="D711" s="6"/>
      <c r="E711" s="8"/>
      <c r="F711" s="6"/>
      <c r="G711" s="7"/>
    </row>
    <row r="712" customHeight="1" spans="1:7">
      <c r="A712" s="6">
        <f>IF(F712&lt;&gt;"",COUNTA($F$5:F712),"")</f>
        <v>469</v>
      </c>
      <c r="B712" s="7" t="s">
        <v>813</v>
      </c>
      <c r="C712" s="8" t="s">
        <v>1144</v>
      </c>
      <c r="D712" s="6" t="s">
        <v>12</v>
      </c>
      <c r="E712" s="8">
        <v>4</v>
      </c>
      <c r="F712" s="6" t="s">
        <v>1145</v>
      </c>
      <c r="G712" s="7" t="s">
        <v>813</v>
      </c>
    </row>
    <row r="713" customHeight="1" spans="1:7">
      <c r="A713" s="6" t="str">
        <f>IF(F713&lt;&gt;"",COUNTA($F$5:F713),"")</f>
        <v/>
      </c>
      <c r="B713" s="7"/>
      <c r="C713" s="8" t="s">
        <v>1146</v>
      </c>
      <c r="D713" s="6"/>
      <c r="E713" s="8"/>
      <c r="F713" s="6"/>
      <c r="G713" s="7"/>
    </row>
    <row r="714" customHeight="1" spans="1:7">
      <c r="A714" s="6" t="str">
        <f>IF(F714&lt;&gt;"",COUNTA($F$5:F714),"")</f>
        <v/>
      </c>
      <c r="B714" s="7"/>
      <c r="C714" s="8" t="s">
        <v>1147</v>
      </c>
      <c r="D714" s="6"/>
      <c r="E714" s="8"/>
      <c r="F714" s="6"/>
      <c r="G714" s="7"/>
    </row>
    <row r="715" customHeight="1" spans="1:7">
      <c r="A715" s="6" t="str">
        <f>IF(F715&lt;&gt;"",COUNTA($F$5:F715),"")</f>
        <v/>
      </c>
      <c r="B715" s="7"/>
      <c r="C715" s="8" t="s">
        <v>1148</v>
      </c>
      <c r="D715" s="6"/>
      <c r="E715" s="8"/>
      <c r="F715" s="6"/>
      <c r="G715" s="7"/>
    </row>
    <row r="716" customHeight="1" spans="1:7">
      <c r="A716" s="6">
        <f>IF(F716&lt;&gt;"",COUNTA($F$5:F716),"")</f>
        <v>470</v>
      </c>
      <c r="B716" s="7" t="s">
        <v>813</v>
      </c>
      <c r="C716" s="8" t="s">
        <v>1149</v>
      </c>
      <c r="D716" s="6" t="s">
        <v>12</v>
      </c>
      <c r="E716" s="8">
        <v>2</v>
      </c>
      <c r="F716" s="6" t="s">
        <v>1150</v>
      </c>
      <c r="G716" s="7" t="s">
        <v>813</v>
      </c>
    </row>
    <row r="717" customHeight="1" spans="1:7">
      <c r="A717" s="6" t="str">
        <f>IF(F717&lt;&gt;"",COUNTA($F$5:F717),"")</f>
        <v/>
      </c>
      <c r="B717" s="7"/>
      <c r="C717" s="8" t="s">
        <v>1151</v>
      </c>
      <c r="D717" s="6"/>
      <c r="E717" s="8"/>
      <c r="F717" s="6"/>
      <c r="G717" s="7"/>
    </row>
    <row r="718" customHeight="1" spans="1:7">
      <c r="A718" s="6">
        <f>IF(F718&lt;&gt;"",COUNTA($F$5:F718),"")</f>
        <v>471</v>
      </c>
      <c r="B718" s="7" t="s">
        <v>813</v>
      </c>
      <c r="C718" s="8" t="s">
        <v>1152</v>
      </c>
      <c r="D718" s="6" t="s">
        <v>12</v>
      </c>
      <c r="E718" s="8">
        <v>2</v>
      </c>
      <c r="F718" s="6" t="s">
        <v>1153</v>
      </c>
      <c r="G718" s="7" t="s">
        <v>813</v>
      </c>
    </row>
    <row r="719" customHeight="1" spans="1:7">
      <c r="A719" s="6" t="str">
        <f>IF(F719&lt;&gt;"",COUNTA($F$5:F719),"")</f>
        <v/>
      </c>
      <c r="B719" s="7"/>
      <c r="C719" s="8" t="s">
        <v>1154</v>
      </c>
      <c r="D719" s="6"/>
      <c r="E719" s="8"/>
      <c r="F719" s="6"/>
      <c r="G719" s="7"/>
    </row>
    <row r="720" customHeight="1" spans="1:7">
      <c r="A720" s="6">
        <f>IF(F720&lt;&gt;"",COUNTA($F$5:F720),"")</f>
        <v>472</v>
      </c>
      <c r="B720" s="7" t="s">
        <v>813</v>
      </c>
      <c r="C720" s="8" t="s">
        <v>1155</v>
      </c>
      <c r="D720" s="6" t="s">
        <v>12</v>
      </c>
      <c r="E720" s="8">
        <v>2</v>
      </c>
      <c r="F720" s="6" t="s">
        <v>1156</v>
      </c>
      <c r="G720" s="7" t="s">
        <v>813</v>
      </c>
    </row>
    <row r="721" customHeight="1" spans="1:7">
      <c r="A721" s="6" t="str">
        <f>IF(F721&lt;&gt;"",COUNTA($F$5:F721),"")</f>
        <v/>
      </c>
      <c r="B721" s="7"/>
      <c r="C721" s="8" t="s">
        <v>1157</v>
      </c>
      <c r="D721" s="6"/>
      <c r="E721" s="8"/>
      <c r="F721" s="6"/>
      <c r="G721" s="7"/>
    </row>
    <row r="722" customHeight="1" spans="1:7">
      <c r="A722" s="6">
        <f>IF(F722&lt;&gt;"",COUNTA($F$5:F722),"")</f>
        <v>473</v>
      </c>
      <c r="B722" s="7" t="s">
        <v>813</v>
      </c>
      <c r="C722" s="8" t="s">
        <v>1158</v>
      </c>
      <c r="D722" s="6" t="s">
        <v>12</v>
      </c>
      <c r="E722" s="8">
        <v>1</v>
      </c>
      <c r="F722" s="6" t="s">
        <v>1159</v>
      </c>
      <c r="G722" s="7" t="s">
        <v>813</v>
      </c>
    </row>
    <row r="723" customHeight="1" spans="1:7">
      <c r="A723" s="6">
        <f>IF(F723&lt;&gt;"",COUNTA($F$5:F723),"")</f>
        <v>474</v>
      </c>
      <c r="B723" s="7" t="s">
        <v>813</v>
      </c>
      <c r="C723" s="8" t="s">
        <v>463</v>
      </c>
      <c r="D723" s="6" t="s">
        <v>12</v>
      </c>
      <c r="E723" s="8">
        <v>3</v>
      </c>
      <c r="F723" s="6" t="s">
        <v>1160</v>
      </c>
      <c r="G723" s="7" t="s">
        <v>813</v>
      </c>
    </row>
    <row r="724" customHeight="1" spans="1:7">
      <c r="A724" s="6" t="str">
        <f>IF(F724&lt;&gt;"",COUNTA($F$5:F724),"")</f>
        <v/>
      </c>
      <c r="B724" s="7"/>
      <c r="C724" s="8" t="s">
        <v>1161</v>
      </c>
      <c r="D724" s="6"/>
      <c r="E724" s="8"/>
      <c r="F724" s="6"/>
      <c r="G724" s="7"/>
    </row>
    <row r="725" customHeight="1" spans="1:7">
      <c r="A725" s="6" t="str">
        <f>IF(F725&lt;&gt;"",COUNTA($F$5:F725),"")</f>
        <v/>
      </c>
      <c r="B725" s="7"/>
      <c r="C725" s="8" t="s">
        <v>1162</v>
      </c>
      <c r="D725" s="6"/>
      <c r="E725" s="8"/>
      <c r="F725" s="6"/>
      <c r="G725" s="7"/>
    </row>
    <row r="726" customHeight="1" spans="1:7">
      <c r="A726" s="6">
        <f>IF(F726&lt;&gt;"",COUNTA($F$5:F726),"")</f>
        <v>475</v>
      </c>
      <c r="B726" s="7" t="s">
        <v>813</v>
      </c>
      <c r="C726" s="8" t="s">
        <v>1163</v>
      </c>
      <c r="D726" s="6" t="s">
        <v>12</v>
      </c>
      <c r="E726" s="8">
        <v>1</v>
      </c>
      <c r="F726" s="6" t="s">
        <v>1164</v>
      </c>
      <c r="G726" s="7" t="s">
        <v>813</v>
      </c>
    </row>
    <row r="727" customHeight="1" spans="1:7">
      <c r="A727" s="6">
        <f>IF(F727&lt;&gt;"",COUNTA($F$5:F727),"")</f>
        <v>476</v>
      </c>
      <c r="B727" s="7" t="s">
        <v>813</v>
      </c>
      <c r="C727" s="8" t="s">
        <v>1165</v>
      </c>
      <c r="D727" s="6" t="s">
        <v>12</v>
      </c>
      <c r="E727" s="8">
        <v>2</v>
      </c>
      <c r="F727" s="6" t="s">
        <v>1166</v>
      </c>
      <c r="G727" s="7" t="s">
        <v>813</v>
      </c>
    </row>
    <row r="728" customHeight="1" spans="1:7">
      <c r="A728" s="6" t="str">
        <f>IF(F728&lt;&gt;"",COUNTA($F$5:F728),"")</f>
        <v/>
      </c>
      <c r="B728" s="7"/>
      <c r="C728" s="8" t="s">
        <v>1167</v>
      </c>
      <c r="D728" s="6"/>
      <c r="E728" s="8"/>
      <c r="F728" s="6"/>
      <c r="G728" s="7"/>
    </row>
    <row r="729" customHeight="1" spans="1:7">
      <c r="A729" s="6">
        <f>IF(F729&lt;&gt;"",COUNTA($F$5:F729),"")</f>
        <v>477</v>
      </c>
      <c r="B729" s="7" t="s">
        <v>813</v>
      </c>
      <c r="C729" s="8" t="s">
        <v>1168</v>
      </c>
      <c r="D729" s="6" t="s">
        <v>12</v>
      </c>
      <c r="E729" s="8">
        <v>1</v>
      </c>
      <c r="F729" s="6" t="s">
        <v>1169</v>
      </c>
      <c r="G729" s="7" t="s">
        <v>813</v>
      </c>
    </row>
    <row r="730" customHeight="1" spans="1:7">
      <c r="A730" s="6">
        <f>IF(F730&lt;&gt;"",COUNTA($F$5:F730),"")</f>
        <v>478</v>
      </c>
      <c r="B730" s="7" t="s">
        <v>813</v>
      </c>
      <c r="C730" s="8" t="s">
        <v>1170</v>
      </c>
      <c r="D730" s="6" t="s">
        <v>12</v>
      </c>
      <c r="E730" s="8">
        <v>2</v>
      </c>
      <c r="F730" s="6" t="s">
        <v>1171</v>
      </c>
      <c r="G730" s="7" t="s">
        <v>813</v>
      </c>
    </row>
    <row r="731" customHeight="1" spans="1:7">
      <c r="A731" s="6" t="str">
        <f>IF(F731&lt;&gt;"",COUNTA($F$5:F731),"")</f>
        <v/>
      </c>
      <c r="B731" s="7"/>
      <c r="C731" s="8" t="s">
        <v>1172</v>
      </c>
      <c r="D731" s="6"/>
      <c r="E731" s="8"/>
      <c r="F731" s="6"/>
      <c r="G731" s="7"/>
    </row>
    <row r="732" customHeight="1" spans="1:7">
      <c r="A732" s="6">
        <f>IF(F732&lt;&gt;"",COUNTA($F$5:F732),"")</f>
        <v>479</v>
      </c>
      <c r="B732" s="7" t="s">
        <v>813</v>
      </c>
      <c r="C732" s="8" t="s">
        <v>1173</v>
      </c>
      <c r="D732" s="6" t="s">
        <v>12</v>
      </c>
      <c r="E732" s="8">
        <v>1</v>
      </c>
      <c r="F732" s="6" t="s">
        <v>1174</v>
      </c>
      <c r="G732" s="7" t="s">
        <v>813</v>
      </c>
    </row>
    <row r="733" customHeight="1" spans="1:7">
      <c r="A733" s="6">
        <f>IF(F733&lt;&gt;"",COUNTA($F$5:F733),"")</f>
        <v>480</v>
      </c>
      <c r="B733" s="7" t="s">
        <v>813</v>
      </c>
      <c r="C733" s="8" t="s">
        <v>1175</v>
      </c>
      <c r="D733" s="6" t="s">
        <v>12</v>
      </c>
      <c r="E733" s="8">
        <v>1</v>
      </c>
      <c r="F733" s="6" t="s">
        <v>1176</v>
      </c>
      <c r="G733" s="7" t="s">
        <v>813</v>
      </c>
    </row>
    <row r="734" customHeight="1" spans="1:7">
      <c r="A734" s="6">
        <f>IF(F734&lt;&gt;"",COUNTA($F$5:F734),"")</f>
        <v>481</v>
      </c>
      <c r="B734" s="7" t="s">
        <v>813</v>
      </c>
      <c r="C734" s="8" t="s">
        <v>1177</v>
      </c>
      <c r="D734" s="6" t="s">
        <v>12</v>
      </c>
      <c r="E734" s="8">
        <v>2</v>
      </c>
      <c r="F734" s="6" t="s">
        <v>1178</v>
      </c>
      <c r="G734" s="7" t="s">
        <v>813</v>
      </c>
    </row>
    <row r="735" customHeight="1" spans="1:7">
      <c r="A735" s="6" t="str">
        <f>IF(F735&lt;&gt;"",COUNTA($F$5:F735),"")</f>
        <v/>
      </c>
      <c r="B735" s="7"/>
      <c r="C735" s="8" t="s">
        <v>1179</v>
      </c>
      <c r="D735" s="6"/>
      <c r="E735" s="8"/>
      <c r="F735" s="6"/>
      <c r="G735" s="7"/>
    </row>
    <row r="736" customHeight="1" spans="1:7">
      <c r="A736" s="6">
        <f>IF(F736&lt;&gt;"",COUNTA($F$5:F736),"")</f>
        <v>482</v>
      </c>
      <c r="B736" s="7" t="s">
        <v>813</v>
      </c>
      <c r="C736" s="8" t="s">
        <v>1180</v>
      </c>
      <c r="D736" s="6" t="s">
        <v>12</v>
      </c>
      <c r="E736" s="8">
        <v>1</v>
      </c>
      <c r="F736" s="6" t="s">
        <v>1181</v>
      </c>
      <c r="G736" s="7" t="s">
        <v>813</v>
      </c>
    </row>
    <row r="737" customHeight="1" spans="1:7">
      <c r="A737" s="6">
        <f>IF(F737&lt;&gt;"",COUNTA($F$5:F737),"")</f>
        <v>483</v>
      </c>
      <c r="B737" s="7" t="s">
        <v>813</v>
      </c>
      <c r="C737" s="8" t="s">
        <v>1182</v>
      </c>
      <c r="D737" s="6" t="s">
        <v>12</v>
      </c>
      <c r="E737" s="8">
        <v>1</v>
      </c>
      <c r="F737" s="6" t="s">
        <v>1183</v>
      </c>
      <c r="G737" s="7" t="s">
        <v>813</v>
      </c>
    </row>
    <row r="738" customHeight="1" spans="1:7">
      <c r="A738" s="6">
        <f>IF(F738&lt;&gt;"",COUNTA($F$5:F738),"")</f>
        <v>484</v>
      </c>
      <c r="B738" s="7" t="s">
        <v>813</v>
      </c>
      <c r="C738" s="8" t="s">
        <v>1184</v>
      </c>
      <c r="D738" s="6" t="s">
        <v>12</v>
      </c>
      <c r="E738" s="8">
        <v>2</v>
      </c>
      <c r="F738" s="6" t="s">
        <v>1185</v>
      </c>
      <c r="G738" s="7" t="s">
        <v>813</v>
      </c>
    </row>
    <row r="739" customHeight="1" spans="1:7">
      <c r="A739" s="6" t="str">
        <f>IF(F739&lt;&gt;"",COUNTA($F$5:F739),"")</f>
        <v/>
      </c>
      <c r="B739" s="7"/>
      <c r="C739" s="8" t="s">
        <v>1186</v>
      </c>
      <c r="D739" s="6"/>
      <c r="E739" s="8"/>
      <c r="F739" s="6"/>
      <c r="G739" s="7"/>
    </row>
    <row r="740" customHeight="1" spans="1:7">
      <c r="A740" s="6">
        <f>IF(F740&lt;&gt;"",COUNTA($F$5:F740),"")</f>
        <v>485</v>
      </c>
      <c r="B740" s="7" t="s">
        <v>813</v>
      </c>
      <c r="C740" s="8" t="s">
        <v>1187</v>
      </c>
      <c r="D740" s="6" t="s">
        <v>12</v>
      </c>
      <c r="E740" s="8">
        <v>2</v>
      </c>
      <c r="F740" s="6" t="s">
        <v>1188</v>
      </c>
      <c r="G740" s="7" t="s">
        <v>813</v>
      </c>
    </row>
    <row r="741" customHeight="1" spans="1:7">
      <c r="A741" s="6" t="str">
        <f>IF(F741&lt;&gt;"",COUNTA($F$5:F741),"")</f>
        <v/>
      </c>
      <c r="B741" s="7"/>
      <c r="C741" s="8" t="s">
        <v>1189</v>
      </c>
      <c r="D741" s="6"/>
      <c r="E741" s="8"/>
      <c r="F741" s="6"/>
      <c r="G741" s="7"/>
    </row>
    <row r="742" customHeight="1" spans="1:7">
      <c r="A742" s="6">
        <f>IF(F742&lt;&gt;"",COUNTA($F$5:F742),"")</f>
        <v>486</v>
      </c>
      <c r="B742" s="7" t="s">
        <v>813</v>
      </c>
      <c r="C742" s="8" t="s">
        <v>1190</v>
      </c>
      <c r="D742" s="6" t="s">
        <v>12</v>
      </c>
      <c r="E742" s="8">
        <v>3</v>
      </c>
      <c r="F742" s="6" t="s">
        <v>1191</v>
      </c>
      <c r="G742" s="7" t="s">
        <v>813</v>
      </c>
    </row>
    <row r="743" customHeight="1" spans="1:7">
      <c r="A743" s="6" t="str">
        <f>IF(F743&lt;&gt;"",COUNTA($F$5:F743),"")</f>
        <v/>
      </c>
      <c r="B743" s="7"/>
      <c r="C743" s="8" t="s">
        <v>1192</v>
      </c>
      <c r="D743" s="6"/>
      <c r="E743" s="8"/>
      <c r="F743" s="6"/>
      <c r="G743" s="7"/>
    </row>
    <row r="744" customHeight="1" spans="1:7">
      <c r="A744" s="6" t="str">
        <f>IF(F744&lt;&gt;"",COUNTA($F$5:F744),"")</f>
        <v/>
      </c>
      <c r="B744" s="7"/>
      <c r="C744" s="8" t="s">
        <v>1193</v>
      </c>
      <c r="D744" s="6"/>
      <c r="E744" s="8"/>
      <c r="F744" s="6"/>
      <c r="G744" s="7"/>
    </row>
    <row r="745" customHeight="1" spans="1:7">
      <c r="A745" s="6">
        <f>IF(F745&lt;&gt;"",COUNTA($F$5:F745),"")</f>
        <v>487</v>
      </c>
      <c r="B745" s="7" t="s">
        <v>813</v>
      </c>
      <c r="C745" s="8" t="s">
        <v>1194</v>
      </c>
      <c r="D745" s="6" t="s">
        <v>12</v>
      </c>
      <c r="E745" s="8">
        <v>1</v>
      </c>
      <c r="F745" s="6" t="s">
        <v>1195</v>
      </c>
      <c r="G745" s="7" t="s">
        <v>813</v>
      </c>
    </row>
    <row r="746" customHeight="1" spans="1:7">
      <c r="A746" s="6">
        <f>IF(F746&lt;&gt;"",COUNTA($F$5:F746),"")</f>
        <v>488</v>
      </c>
      <c r="B746" s="7" t="s">
        <v>813</v>
      </c>
      <c r="C746" s="8" t="s">
        <v>1196</v>
      </c>
      <c r="D746" s="6" t="s">
        <v>12</v>
      </c>
      <c r="E746" s="8">
        <v>2</v>
      </c>
      <c r="F746" s="6" t="s">
        <v>1197</v>
      </c>
      <c r="G746" s="7" t="s">
        <v>813</v>
      </c>
    </row>
    <row r="747" customHeight="1" spans="1:7">
      <c r="A747" s="6" t="str">
        <f>IF(F747&lt;&gt;"",COUNTA($F$5:F747),"")</f>
        <v/>
      </c>
      <c r="B747" s="7"/>
      <c r="C747" s="8" t="s">
        <v>1198</v>
      </c>
      <c r="D747" s="6"/>
      <c r="E747" s="8"/>
      <c r="F747" s="6"/>
      <c r="G747" s="7"/>
    </row>
    <row r="748" customHeight="1" spans="1:7">
      <c r="A748" s="6">
        <f>IF(F748&lt;&gt;"",COUNTA($F$5:F748),"")</f>
        <v>489</v>
      </c>
      <c r="B748" s="7" t="s">
        <v>813</v>
      </c>
      <c r="C748" s="8" t="s">
        <v>1199</v>
      </c>
      <c r="D748" s="6" t="s">
        <v>12</v>
      </c>
      <c r="E748" s="8">
        <v>1</v>
      </c>
      <c r="F748" s="6" t="s">
        <v>1200</v>
      </c>
      <c r="G748" s="7" t="s">
        <v>813</v>
      </c>
    </row>
    <row r="749" customHeight="1" spans="1:7">
      <c r="A749" s="6">
        <f>IF(F749&lt;&gt;"",COUNTA($F$5:F749),"")</f>
        <v>490</v>
      </c>
      <c r="B749" s="7" t="s">
        <v>813</v>
      </c>
      <c r="C749" s="8" t="s">
        <v>1201</v>
      </c>
      <c r="D749" s="6" t="s">
        <v>12</v>
      </c>
      <c r="E749" s="8">
        <v>2</v>
      </c>
      <c r="F749" s="6" t="s">
        <v>1202</v>
      </c>
      <c r="G749" s="7" t="s">
        <v>813</v>
      </c>
    </row>
    <row r="750" customHeight="1" spans="1:7">
      <c r="A750" s="6" t="str">
        <f>IF(F750&lt;&gt;"",COUNTA($F$5:F750),"")</f>
        <v/>
      </c>
      <c r="B750" s="7"/>
      <c r="C750" s="8" t="s">
        <v>1203</v>
      </c>
      <c r="D750" s="6"/>
      <c r="E750" s="8"/>
      <c r="F750" s="6"/>
      <c r="G750" s="7"/>
    </row>
    <row r="751" customHeight="1" spans="1:7">
      <c r="A751" s="6">
        <f>IF(F751&lt;&gt;"",COUNTA($F$5:F751),"")</f>
        <v>491</v>
      </c>
      <c r="B751" s="7" t="s">
        <v>813</v>
      </c>
      <c r="C751" s="8" t="s">
        <v>1204</v>
      </c>
      <c r="D751" s="6" t="s">
        <v>12</v>
      </c>
      <c r="E751" s="8">
        <v>2</v>
      </c>
      <c r="F751" s="6" t="s">
        <v>1205</v>
      </c>
      <c r="G751" s="7" t="s">
        <v>813</v>
      </c>
    </row>
    <row r="752" customHeight="1" spans="1:7">
      <c r="A752" s="6" t="str">
        <f>IF(F752&lt;&gt;"",COUNTA($F$5:F752),"")</f>
        <v/>
      </c>
      <c r="B752" s="7"/>
      <c r="C752" s="8" t="s">
        <v>1206</v>
      </c>
      <c r="D752" s="6"/>
      <c r="E752" s="8"/>
      <c r="F752" s="6"/>
      <c r="G752" s="7"/>
    </row>
    <row r="753" customHeight="1" spans="1:7">
      <c r="A753" s="6">
        <f>IF(F753&lt;&gt;"",COUNTA($F$5:F753),"")</f>
        <v>492</v>
      </c>
      <c r="B753" s="7" t="s">
        <v>813</v>
      </c>
      <c r="C753" s="8" t="s">
        <v>1207</v>
      </c>
      <c r="D753" s="6" t="s">
        <v>12</v>
      </c>
      <c r="E753" s="8">
        <v>1</v>
      </c>
      <c r="F753" s="6" t="s">
        <v>1208</v>
      </c>
      <c r="G753" s="7" t="s">
        <v>813</v>
      </c>
    </row>
    <row r="754" customHeight="1" spans="1:7">
      <c r="A754" s="6">
        <f>IF(F754&lt;&gt;"",COUNTA($F$5:F754),"")</f>
        <v>493</v>
      </c>
      <c r="B754" s="7" t="s">
        <v>813</v>
      </c>
      <c r="C754" s="8" t="s">
        <v>1209</v>
      </c>
      <c r="D754" s="6" t="s">
        <v>12</v>
      </c>
      <c r="E754" s="8">
        <v>1</v>
      </c>
      <c r="F754" s="6" t="s">
        <v>1210</v>
      </c>
      <c r="G754" s="7" t="s">
        <v>813</v>
      </c>
    </row>
    <row r="755" customHeight="1" spans="1:7">
      <c r="A755" s="6">
        <f>IF(F755&lt;&gt;"",COUNTA($F$5:F755),"")</f>
        <v>494</v>
      </c>
      <c r="B755" s="7" t="s">
        <v>813</v>
      </c>
      <c r="C755" s="8" t="s">
        <v>1211</v>
      </c>
      <c r="D755" s="6" t="s">
        <v>12</v>
      </c>
      <c r="E755" s="8">
        <v>2</v>
      </c>
      <c r="F755" s="6" t="s">
        <v>1212</v>
      </c>
      <c r="G755" s="7" t="s">
        <v>813</v>
      </c>
    </row>
    <row r="756" customHeight="1" spans="1:7">
      <c r="A756" s="6" t="str">
        <f>IF(F756&lt;&gt;"",COUNTA($F$5:F756),"")</f>
        <v/>
      </c>
      <c r="B756" s="7"/>
      <c r="C756" s="8" t="s">
        <v>1213</v>
      </c>
      <c r="D756" s="6"/>
      <c r="E756" s="8"/>
      <c r="F756" s="6"/>
      <c r="G756" s="7"/>
    </row>
    <row r="757" customHeight="1" spans="1:7">
      <c r="A757" s="6">
        <f>IF(F757&lt;&gt;"",COUNTA($F$5:F757),"")</f>
        <v>495</v>
      </c>
      <c r="B757" s="7" t="s">
        <v>813</v>
      </c>
      <c r="C757" s="8" t="s">
        <v>1214</v>
      </c>
      <c r="D757" s="6" t="s">
        <v>12</v>
      </c>
      <c r="E757" s="8">
        <v>1</v>
      </c>
      <c r="F757" s="6" t="s">
        <v>1215</v>
      </c>
      <c r="G757" s="7" t="s">
        <v>813</v>
      </c>
    </row>
    <row r="758" customHeight="1" spans="1:7">
      <c r="A758" s="6">
        <f>IF(F758&lt;&gt;"",COUNTA($F$5:F758),"")</f>
        <v>496</v>
      </c>
      <c r="B758" s="7" t="s">
        <v>813</v>
      </c>
      <c r="C758" s="8" t="s">
        <v>1216</v>
      </c>
      <c r="D758" s="6" t="s">
        <v>12</v>
      </c>
      <c r="E758" s="8">
        <v>1</v>
      </c>
      <c r="F758" s="6" t="s">
        <v>1217</v>
      </c>
      <c r="G758" s="7" t="s">
        <v>813</v>
      </c>
    </row>
    <row r="759" customHeight="1" spans="1:7">
      <c r="A759" s="6">
        <f>IF(F759&lt;&gt;"",COUNTA($F$5:F759),"")</f>
        <v>497</v>
      </c>
      <c r="B759" s="7" t="s">
        <v>813</v>
      </c>
      <c r="C759" s="8" t="s">
        <v>1218</v>
      </c>
      <c r="D759" s="6" t="s">
        <v>12</v>
      </c>
      <c r="E759" s="8">
        <v>1</v>
      </c>
      <c r="F759" s="6" t="s">
        <v>1219</v>
      </c>
      <c r="G759" s="7" t="s">
        <v>813</v>
      </c>
    </row>
    <row r="760" customHeight="1" spans="1:7">
      <c r="A760" s="6">
        <f>IF(F760&lt;&gt;"",COUNTA($F$5:F760),"")</f>
        <v>498</v>
      </c>
      <c r="B760" s="7" t="s">
        <v>813</v>
      </c>
      <c r="C760" s="8" t="s">
        <v>1220</v>
      </c>
      <c r="D760" s="6" t="s">
        <v>12</v>
      </c>
      <c r="E760" s="8">
        <v>1</v>
      </c>
      <c r="F760" s="6" t="s">
        <v>1221</v>
      </c>
      <c r="G760" s="7" t="s">
        <v>813</v>
      </c>
    </row>
    <row r="761" customHeight="1" spans="1:7">
      <c r="A761" s="6">
        <f>IF(F761&lt;&gt;"",COUNTA($F$5:F761),"")</f>
        <v>499</v>
      </c>
      <c r="B761" s="7" t="s">
        <v>813</v>
      </c>
      <c r="C761" s="8" t="s">
        <v>1222</v>
      </c>
      <c r="D761" s="6" t="s">
        <v>12</v>
      </c>
      <c r="E761" s="8">
        <v>2</v>
      </c>
      <c r="F761" s="6" t="s">
        <v>1223</v>
      </c>
      <c r="G761" s="7" t="s">
        <v>813</v>
      </c>
    </row>
    <row r="762" customHeight="1" spans="1:7">
      <c r="A762" s="6" t="str">
        <f>IF(F762&lt;&gt;"",COUNTA($F$5:F762),"")</f>
        <v/>
      </c>
      <c r="B762" s="7"/>
      <c r="C762" s="8" t="s">
        <v>1224</v>
      </c>
      <c r="D762" s="6"/>
      <c r="E762" s="8"/>
      <c r="F762" s="6"/>
      <c r="G762" s="7"/>
    </row>
    <row r="763" customHeight="1" spans="1:7">
      <c r="A763" s="6">
        <f>IF(F763&lt;&gt;"",COUNTA($F$5:F763),"")</f>
        <v>500</v>
      </c>
      <c r="B763" s="7" t="s">
        <v>813</v>
      </c>
      <c r="C763" s="8" t="s">
        <v>1225</v>
      </c>
      <c r="D763" s="6" t="s">
        <v>12</v>
      </c>
      <c r="E763" s="8">
        <v>1</v>
      </c>
      <c r="F763" s="6" t="s">
        <v>1226</v>
      </c>
      <c r="G763" s="7" t="s">
        <v>813</v>
      </c>
    </row>
    <row r="764" customHeight="1" spans="1:7">
      <c r="A764" s="6">
        <f>IF(F764&lt;&gt;"",COUNTA($F$5:F764),"")</f>
        <v>501</v>
      </c>
      <c r="B764" s="7" t="s">
        <v>813</v>
      </c>
      <c r="C764" s="8" t="s">
        <v>1227</v>
      </c>
      <c r="D764" s="6" t="s">
        <v>12</v>
      </c>
      <c r="E764" s="8">
        <v>1</v>
      </c>
      <c r="F764" s="6" t="s">
        <v>1228</v>
      </c>
      <c r="G764" s="7" t="s">
        <v>813</v>
      </c>
    </row>
    <row r="765" customHeight="1" spans="1:7">
      <c r="A765" s="6">
        <f>IF(F765&lt;&gt;"",COUNTA($F$5:F765),"")</f>
        <v>502</v>
      </c>
      <c r="B765" s="7" t="s">
        <v>813</v>
      </c>
      <c r="C765" s="8" t="s">
        <v>1229</v>
      </c>
      <c r="D765" s="6" t="s">
        <v>12</v>
      </c>
      <c r="E765" s="8">
        <v>2</v>
      </c>
      <c r="F765" s="6" t="s">
        <v>1230</v>
      </c>
      <c r="G765" s="7" t="s">
        <v>813</v>
      </c>
    </row>
    <row r="766" customHeight="1" spans="1:7">
      <c r="A766" s="6" t="str">
        <f>IF(F766&lt;&gt;"",COUNTA($F$5:F766),"")</f>
        <v/>
      </c>
      <c r="B766" s="7"/>
      <c r="C766" s="8" t="s">
        <v>1231</v>
      </c>
      <c r="D766" s="6"/>
      <c r="E766" s="8"/>
      <c r="F766" s="6"/>
      <c r="G766" s="7"/>
    </row>
    <row r="767" customHeight="1" spans="1:7">
      <c r="A767" s="6">
        <f>IF(F767&lt;&gt;"",COUNTA($F$5:F767),"")</f>
        <v>503</v>
      </c>
      <c r="B767" s="7" t="s">
        <v>813</v>
      </c>
      <c r="C767" s="8" t="s">
        <v>1232</v>
      </c>
      <c r="D767" s="6" t="s">
        <v>12</v>
      </c>
      <c r="E767" s="8">
        <v>1</v>
      </c>
      <c r="F767" s="6" t="s">
        <v>1233</v>
      </c>
      <c r="G767" s="7" t="s">
        <v>813</v>
      </c>
    </row>
    <row r="768" customHeight="1" spans="1:7">
      <c r="A768" s="6">
        <f>IF(F768&lt;&gt;"",COUNTA($F$5:F768),"")</f>
        <v>504</v>
      </c>
      <c r="B768" s="7" t="s">
        <v>813</v>
      </c>
      <c r="C768" s="8" t="s">
        <v>1234</v>
      </c>
      <c r="D768" s="6" t="s">
        <v>12</v>
      </c>
      <c r="E768" s="8">
        <v>1</v>
      </c>
      <c r="F768" s="6" t="s">
        <v>1235</v>
      </c>
      <c r="G768" s="7" t="s">
        <v>813</v>
      </c>
    </row>
    <row r="769" customHeight="1" spans="1:7">
      <c r="A769" s="6">
        <f>IF(F769&lt;&gt;"",COUNTA($F$5:F769),"")</f>
        <v>505</v>
      </c>
      <c r="B769" s="7" t="s">
        <v>813</v>
      </c>
      <c r="C769" s="8" t="s">
        <v>1236</v>
      </c>
      <c r="D769" s="6" t="s">
        <v>12</v>
      </c>
      <c r="E769" s="8">
        <v>1</v>
      </c>
      <c r="F769" s="6" t="s">
        <v>1237</v>
      </c>
      <c r="G769" s="7" t="s">
        <v>813</v>
      </c>
    </row>
    <row r="770" customHeight="1" spans="1:7">
      <c r="A770" s="6">
        <f>IF(F770&lt;&gt;"",COUNTA($F$5:F770),"")</f>
        <v>506</v>
      </c>
      <c r="B770" s="7" t="s">
        <v>813</v>
      </c>
      <c r="C770" s="8" t="s">
        <v>1238</v>
      </c>
      <c r="D770" s="6" t="s">
        <v>12</v>
      </c>
      <c r="E770" s="8">
        <v>1</v>
      </c>
      <c r="F770" s="6" t="s">
        <v>1239</v>
      </c>
      <c r="G770" s="7" t="s">
        <v>813</v>
      </c>
    </row>
    <row r="771" customHeight="1" spans="1:7">
      <c r="A771" s="6">
        <f>IF(F771&lt;&gt;"",COUNTA($F$5:F771),"")</f>
        <v>507</v>
      </c>
      <c r="B771" s="7" t="s">
        <v>813</v>
      </c>
      <c r="C771" s="8" t="s">
        <v>1240</v>
      </c>
      <c r="D771" s="6" t="s">
        <v>12</v>
      </c>
      <c r="E771" s="8">
        <v>2</v>
      </c>
      <c r="F771" s="6" t="s">
        <v>1241</v>
      </c>
      <c r="G771" s="7" t="s">
        <v>813</v>
      </c>
    </row>
    <row r="772" customHeight="1" spans="1:7">
      <c r="A772" s="6" t="str">
        <f>IF(F772&lt;&gt;"",COUNTA($F$5:F772),"")</f>
        <v/>
      </c>
      <c r="B772" s="7"/>
      <c r="C772" s="8" t="s">
        <v>1242</v>
      </c>
      <c r="D772" s="6"/>
      <c r="E772" s="8"/>
      <c r="F772" s="6"/>
      <c r="G772" s="7"/>
    </row>
    <row r="773" customHeight="1" spans="1:7">
      <c r="A773" s="6">
        <f>IF(F773&lt;&gt;"",COUNTA($F$5:F773),"")</f>
        <v>508</v>
      </c>
      <c r="B773" s="7" t="s">
        <v>813</v>
      </c>
      <c r="C773" s="8" t="s">
        <v>1243</v>
      </c>
      <c r="D773" s="6" t="s">
        <v>12</v>
      </c>
      <c r="E773" s="8">
        <v>1</v>
      </c>
      <c r="F773" s="6" t="s">
        <v>1244</v>
      </c>
      <c r="G773" s="7" t="s">
        <v>813</v>
      </c>
    </row>
    <row r="774" customHeight="1" spans="1:7">
      <c r="A774" s="6">
        <f>IF(F774&lt;&gt;"",COUNTA($F$5:F774),"")</f>
        <v>509</v>
      </c>
      <c r="B774" s="7" t="s">
        <v>813</v>
      </c>
      <c r="C774" s="8" t="s">
        <v>1245</v>
      </c>
      <c r="D774" s="6" t="s">
        <v>12</v>
      </c>
      <c r="E774" s="8">
        <v>1</v>
      </c>
      <c r="F774" s="6" t="s">
        <v>1246</v>
      </c>
      <c r="G774" s="7" t="s">
        <v>813</v>
      </c>
    </row>
    <row r="775" customHeight="1" spans="1:7">
      <c r="A775" s="6">
        <f>IF(F775&lt;&gt;"",COUNTA($F$5:F775),"")</f>
        <v>510</v>
      </c>
      <c r="B775" s="7" t="s">
        <v>813</v>
      </c>
      <c r="C775" s="8" t="s">
        <v>1247</v>
      </c>
      <c r="D775" s="6" t="s">
        <v>12</v>
      </c>
      <c r="E775" s="8">
        <v>1</v>
      </c>
      <c r="F775" s="6" t="s">
        <v>1248</v>
      </c>
      <c r="G775" s="7" t="s">
        <v>813</v>
      </c>
    </row>
    <row r="776" customHeight="1" spans="1:7">
      <c r="A776" s="6">
        <f>IF(F776&lt;&gt;"",COUNTA($F$5:F776),"")</f>
        <v>511</v>
      </c>
      <c r="B776" s="7" t="s">
        <v>813</v>
      </c>
      <c r="C776" s="8" t="s">
        <v>1249</v>
      </c>
      <c r="D776" s="6" t="s">
        <v>12</v>
      </c>
      <c r="E776" s="8">
        <v>2</v>
      </c>
      <c r="F776" s="6" t="s">
        <v>1250</v>
      </c>
      <c r="G776" s="7" t="s">
        <v>813</v>
      </c>
    </row>
    <row r="777" customHeight="1" spans="1:7">
      <c r="A777" s="6" t="str">
        <f>IF(F777&lt;&gt;"",COUNTA($F$5:F777),"")</f>
        <v/>
      </c>
      <c r="B777" s="7"/>
      <c r="C777" s="8" t="s">
        <v>1251</v>
      </c>
      <c r="D777" s="6"/>
      <c r="E777" s="8"/>
      <c r="F777" s="6"/>
      <c r="G777" s="7"/>
    </row>
    <row r="778" customHeight="1" spans="1:7">
      <c r="A778" s="6">
        <f>IF(F778&lt;&gt;"",COUNTA($F$5:F778),"")</f>
        <v>512</v>
      </c>
      <c r="B778" s="7" t="s">
        <v>813</v>
      </c>
      <c r="C778" s="8" t="s">
        <v>1252</v>
      </c>
      <c r="D778" s="6" t="s">
        <v>12</v>
      </c>
      <c r="E778" s="8">
        <v>3</v>
      </c>
      <c r="F778" s="6" t="s">
        <v>1253</v>
      </c>
      <c r="G778" s="7" t="s">
        <v>813</v>
      </c>
    </row>
    <row r="779" customHeight="1" spans="1:7">
      <c r="A779" s="6" t="str">
        <f>IF(F779&lt;&gt;"",COUNTA($F$5:F779),"")</f>
        <v/>
      </c>
      <c r="B779" s="7"/>
      <c r="C779" s="8" t="s">
        <v>1254</v>
      </c>
      <c r="D779" s="6"/>
      <c r="E779" s="8"/>
      <c r="F779" s="6"/>
      <c r="G779" s="7"/>
    </row>
    <row r="780" customHeight="1" spans="1:7">
      <c r="A780" s="6" t="str">
        <f>IF(F780&lt;&gt;"",COUNTA($F$5:F780),"")</f>
        <v/>
      </c>
      <c r="B780" s="7"/>
      <c r="C780" s="8" t="s">
        <v>1255</v>
      </c>
      <c r="D780" s="6"/>
      <c r="E780" s="8"/>
      <c r="F780" s="6"/>
      <c r="G780" s="7"/>
    </row>
    <row r="781" customHeight="1" spans="1:7">
      <c r="A781" s="6">
        <f>IF(F781&lt;&gt;"",COUNTA($F$5:F781),"")</f>
        <v>513</v>
      </c>
      <c r="B781" s="7" t="s">
        <v>813</v>
      </c>
      <c r="C781" s="8" t="s">
        <v>1256</v>
      </c>
      <c r="D781" s="6" t="s">
        <v>12</v>
      </c>
      <c r="E781" s="8">
        <v>2</v>
      </c>
      <c r="F781" s="6" t="s">
        <v>1257</v>
      </c>
      <c r="G781" s="7" t="s">
        <v>813</v>
      </c>
    </row>
    <row r="782" customHeight="1" spans="1:7">
      <c r="A782" s="6" t="str">
        <f>IF(F782&lt;&gt;"",COUNTA($F$5:F782),"")</f>
        <v/>
      </c>
      <c r="B782" s="7"/>
      <c r="C782" s="8" t="s">
        <v>1258</v>
      </c>
      <c r="D782" s="6"/>
      <c r="E782" s="8"/>
      <c r="F782" s="6"/>
      <c r="G782" s="7"/>
    </row>
    <row r="783" customHeight="1" spans="1:7">
      <c r="A783" s="6">
        <f>IF(F783&lt;&gt;"",COUNTA($F$5:F783),"")</f>
        <v>514</v>
      </c>
      <c r="B783" s="7" t="s">
        <v>813</v>
      </c>
      <c r="C783" s="8" t="s">
        <v>1259</v>
      </c>
      <c r="D783" s="6" t="s">
        <v>12</v>
      </c>
      <c r="E783" s="8">
        <v>2</v>
      </c>
      <c r="F783" s="6" t="s">
        <v>1260</v>
      </c>
      <c r="G783" s="7" t="s">
        <v>813</v>
      </c>
    </row>
    <row r="784" customHeight="1" spans="1:7">
      <c r="A784" s="6" t="str">
        <f>IF(F784&lt;&gt;"",COUNTA($F$5:F784),"")</f>
        <v/>
      </c>
      <c r="B784" s="7"/>
      <c r="C784" s="8" t="s">
        <v>1261</v>
      </c>
      <c r="D784" s="6"/>
      <c r="E784" s="8"/>
      <c r="F784" s="6"/>
      <c r="G784" s="7"/>
    </row>
    <row r="785" customHeight="1" spans="1:7">
      <c r="A785" s="6">
        <f>IF(F785&lt;&gt;"",COUNTA($F$5:F785),"")</f>
        <v>515</v>
      </c>
      <c r="B785" s="7" t="s">
        <v>813</v>
      </c>
      <c r="C785" s="8" t="s">
        <v>1262</v>
      </c>
      <c r="D785" s="6" t="s">
        <v>12</v>
      </c>
      <c r="E785" s="8">
        <v>2</v>
      </c>
      <c r="F785" s="6" t="s">
        <v>1263</v>
      </c>
      <c r="G785" s="7" t="s">
        <v>813</v>
      </c>
    </row>
    <row r="786" customHeight="1" spans="1:7">
      <c r="A786" s="6" t="str">
        <f>IF(F786&lt;&gt;"",COUNTA($F$5:F786),"")</f>
        <v/>
      </c>
      <c r="B786" s="7"/>
      <c r="C786" s="8" t="s">
        <v>1264</v>
      </c>
      <c r="D786" s="6"/>
      <c r="E786" s="8"/>
      <c r="F786" s="6"/>
      <c r="G786" s="7"/>
    </row>
    <row r="787" customHeight="1" spans="1:7">
      <c r="A787" s="6">
        <f>IF(F787&lt;&gt;"",COUNTA($F$5:F787),"")</f>
        <v>516</v>
      </c>
      <c r="B787" s="7" t="s">
        <v>813</v>
      </c>
      <c r="C787" s="8" t="s">
        <v>180</v>
      </c>
      <c r="D787" s="6" t="s">
        <v>12</v>
      </c>
      <c r="E787" s="8">
        <v>2</v>
      </c>
      <c r="F787" s="6" t="s">
        <v>1265</v>
      </c>
      <c r="G787" s="7" t="s">
        <v>813</v>
      </c>
    </row>
    <row r="788" customHeight="1" spans="1:7">
      <c r="A788" s="6" t="str">
        <f>IF(F788&lt;&gt;"",COUNTA($F$5:F788),"")</f>
        <v/>
      </c>
      <c r="B788" s="7"/>
      <c r="C788" s="8" t="s">
        <v>1266</v>
      </c>
      <c r="D788" s="6"/>
      <c r="E788" s="8"/>
      <c r="F788" s="6"/>
      <c r="G788" s="7"/>
    </row>
    <row r="789" customHeight="1" spans="1:7">
      <c r="A789" s="6">
        <f>IF(F789&lt;&gt;"",COUNTA($F$5:F789),"")</f>
        <v>517</v>
      </c>
      <c r="B789" s="7" t="s">
        <v>813</v>
      </c>
      <c r="C789" s="8" t="s">
        <v>1267</v>
      </c>
      <c r="D789" s="6" t="s">
        <v>12</v>
      </c>
      <c r="E789" s="8">
        <v>2</v>
      </c>
      <c r="F789" s="6" t="s">
        <v>1268</v>
      </c>
      <c r="G789" s="7" t="s">
        <v>813</v>
      </c>
    </row>
    <row r="790" customHeight="1" spans="1:7">
      <c r="A790" s="6" t="str">
        <f>IF(F790&lt;&gt;"",COUNTA($F$5:F790),"")</f>
        <v/>
      </c>
      <c r="B790" s="7"/>
      <c r="C790" s="8" t="s">
        <v>1269</v>
      </c>
      <c r="D790" s="6"/>
      <c r="E790" s="8"/>
      <c r="F790" s="6"/>
      <c r="G790" s="7"/>
    </row>
    <row r="791" customHeight="1" spans="1:7">
      <c r="A791" s="6">
        <f>IF(F791&lt;&gt;"",COUNTA($F$5:F791),"")</f>
        <v>518</v>
      </c>
      <c r="B791" s="7" t="s">
        <v>813</v>
      </c>
      <c r="C791" s="8" t="s">
        <v>1270</v>
      </c>
      <c r="D791" s="6" t="s">
        <v>12</v>
      </c>
      <c r="E791" s="8">
        <v>2</v>
      </c>
      <c r="F791" s="6" t="s">
        <v>1271</v>
      </c>
      <c r="G791" s="7" t="s">
        <v>813</v>
      </c>
    </row>
    <row r="792" customHeight="1" spans="1:7">
      <c r="A792" s="6" t="str">
        <f>IF(F792&lt;&gt;"",COUNTA($F$5:F792),"")</f>
        <v/>
      </c>
      <c r="B792" s="7"/>
      <c r="C792" s="8" t="s">
        <v>1272</v>
      </c>
      <c r="D792" s="6"/>
      <c r="E792" s="8"/>
      <c r="F792" s="6"/>
      <c r="G792" s="7"/>
    </row>
    <row r="793" customHeight="1" spans="1:7">
      <c r="A793" s="6">
        <f>IF(F793&lt;&gt;"",COUNTA($F$5:F793),"")</f>
        <v>519</v>
      </c>
      <c r="B793" s="7" t="s">
        <v>813</v>
      </c>
      <c r="C793" s="8" t="s">
        <v>1273</v>
      </c>
      <c r="D793" s="6" t="s">
        <v>12</v>
      </c>
      <c r="E793" s="8">
        <v>2</v>
      </c>
      <c r="F793" s="6" t="s">
        <v>1274</v>
      </c>
      <c r="G793" s="7" t="s">
        <v>813</v>
      </c>
    </row>
    <row r="794" customHeight="1" spans="1:7">
      <c r="A794" s="6" t="str">
        <f>IF(F794&lt;&gt;"",COUNTA($F$5:F794),"")</f>
        <v/>
      </c>
      <c r="B794" s="7"/>
      <c r="C794" s="8" t="s">
        <v>1275</v>
      </c>
      <c r="D794" s="6"/>
      <c r="E794" s="8"/>
      <c r="F794" s="6"/>
      <c r="G794" s="7"/>
    </row>
    <row r="795" customHeight="1" spans="1:7">
      <c r="A795" s="6">
        <f>IF(F795&lt;&gt;"",COUNTA($F$5:F795),"")</f>
        <v>520</v>
      </c>
      <c r="B795" s="7" t="s">
        <v>813</v>
      </c>
      <c r="C795" s="8" t="s">
        <v>1276</v>
      </c>
      <c r="D795" s="6" t="s">
        <v>12</v>
      </c>
      <c r="E795" s="8">
        <v>3</v>
      </c>
      <c r="F795" s="6" t="s">
        <v>1277</v>
      </c>
      <c r="G795" s="7" t="s">
        <v>813</v>
      </c>
    </row>
    <row r="796" customHeight="1" spans="1:7">
      <c r="A796" s="6" t="str">
        <f>IF(F796&lt;&gt;"",COUNTA($F$5:F796),"")</f>
        <v/>
      </c>
      <c r="B796" s="7"/>
      <c r="C796" s="8" t="s">
        <v>1278</v>
      </c>
      <c r="D796" s="6"/>
      <c r="E796" s="8"/>
      <c r="F796" s="6"/>
      <c r="G796" s="7"/>
    </row>
    <row r="797" customHeight="1" spans="1:7">
      <c r="A797" s="6" t="str">
        <f>IF(F797&lt;&gt;"",COUNTA($F$5:F797),"")</f>
        <v/>
      </c>
      <c r="B797" s="7"/>
      <c r="C797" s="8" t="s">
        <v>1279</v>
      </c>
      <c r="D797" s="6"/>
      <c r="E797" s="8"/>
      <c r="F797" s="6"/>
      <c r="G797" s="7"/>
    </row>
    <row r="798" customHeight="1" spans="1:7">
      <c r="A798" s="6">
        <f>IF(F798&lt;&gt;"",COUNTA($F$5:F798),"")</f>
        <v>521</v>
      </c>
      <c r="B798" s="7" t="s">
        <v>813</v>
      </c>
      <c r="C798" s="8" t="s">
        <v>1280</v>
      </c>
      <c r="D798" s="6" t="s">
        <v>12</v>
      </c>
      <c r="E798" s="8">
        <v>2</v>
      </c>
      <c r="F798" s="6" t="s">
        <v>1281</v>
      </c>
      <c r="G798" s="7" t="s">
        <v>813</v>
      </c>
    </row>
    <row r="799" customHeight="1" spans="1:7">
      <c r="A799" s="6" t="str">
        <f>IF(F799&lt;&gt;"",COUNTA($F$5:F799),"")</f>
        <v/>
      </c>
      <c r="B799" s="7"/>
      <c r="C799" s="8" t="s">
        <v>1282</v>
      </c>
      <c r="D799" s="6"/>
      <c r="E799" s="8"/>
      <c r="F799" s="6"/>
      <c r="G799" s="7"/>
    </row>
    <row r="800" customHeight="1" spans="1:7">
      <c r="A800" s="6">
        <f>IF(F800&lt;&gt;"",COUNTA($F$5:F800),"")</f>
        <v>522</v>
      </c>
      <c r="B800" s="7" t="s">
        <v>813</v>
      </c>
      <c r="C800" s="8" t="s">
        <v>1283</v>
      </c>
      <c r="D800" s="6" t="s">
        <v>12</v>
      </c>
      <c r="E800" s="8">
        <v>3</v>
      </c>
      <c r="F800" s="6" t="s">
        <v>1284</v>
      </c>
      <c r="G800" s="7" t="s">
        <v>813</v>
      </c>
    </row>
    <row r="801" customHeight="1" spans="1:7">
      <c r="A801" s="6" t="str">
        <f>IF(F801&lt;&gt;"",COUNTA($F$5:F801),"")</f>
        <v/>
      </c>
      <c r="B801" s="7"/>
      <c r="C801" s="8" t="s">
        <v>1285</v>
      </c>
      <c r="D801" s="6"/>
      <c r="E801" s="8"/>
      <c r="F801" s="6"/>
      <c r="G801" s="7"/>
    </row>
    <row r="802" customHeight="1" spans="1:7">
      <c r="A802" s="6" t="str">
        <f>IF(F802&lt;&gt;"",COUNTA($F$5:F802),"")</f>
        <v/>
      </c>
      <c r="B802" s="7"/>
      <c r="C802" s="8" t="s">
        <v>1286</v>
      </c>
      <c r="D802" s="6"/>
      <c r="E802" s="8"/>
      <c r="F802" s="6"/>
      <c r="G802" s="7"/>
    </row>
    <row r="803" customHeight="1" spans="1:7">
      <c r="A803" s="6">
        <f>IF(F803&lt;&gt;"",COUNTA($F$5:F803),"")</f>
        <v>523</v>
      </c>
      <c r="B803" s="7" t="s">
        <v>813</v>
      </c>
      <c r="C803" s="8" t="s">
        <v>1287</v>
      </c>
      <c r="D803" s="6" t="s">
        <v>12</v>
      </c>
      <c r="E803" s="8">
        <v>2</v>
      </c>
      <c r="F803" s="6" t="s">
        <v>1288</v>
      </c>
      <c r="G803" s="7" t="s">
        <v>813</v>
      </c>
    </row>
    <row r="804" customHeight="1" spans="1:7">
      <c r="A804" s="6" t="str">
        <f>IF(F804&lt;&gt;"",COUNTA($F$5:F804),"")</f>
        <v/>
      </c>
      <c r="B804" s="7"/>
      <c r="C804" s="8" t="s">
        <v>1289</v>
      </c>
      <c r="D804" s="6"/>
      <c r="E804" s="8"/>
      <c r="F804" s="6"/>
      <c r="G804" s="7"/>
    </row>
    <row r="805" customHeight="1" spans="1:7">
      <c r="A805" s="6">
        <f>IF(F805&lt;&gt;"",COUNTA($F$5:F805),"")</f>
        <v>524</v>
      </c>
      <c r="B805" s="7" t="s">
        <v>813</v>
      </c>
      <c r="C805" s="8" t="s">
        <v>1290</v>
      </c>
      <c r="D805" s="6" t="s">
        <v>12</v>
      </c>
      <c r="E805" s="8">
        <v>3</v>
      </c>
      <c r="F805" s="6" t="s">
        <v>1291</v>
      </c>
      <c r="G805" s="7" t="s">
        <v>813</v>
      </c>
    </row>
    <row r="806" customHeight="1" spans="1:7">
      <c r="A806" s="6" t="str">
        <f>IF(F806&lt;&gt;"",COUNTA($F$5:F806),"")</f>
        <v/>
      </c>
      <c r="B806" s="7"/>
      <c r="C806" s="8" t="s">
        <v>1292</v>
      </c>
      <c r="D806" s="6"/>
      <c r="E806" s="8"/>
      <c r="F806" s="6"/>
      <c r="G806" s="7"/>
    </row>
    <row r="807" customHeight="1" spans="1:7">
      <c r="A807" s="6" t="str">
        <f>IF(F807&lt;&gt;"",COUNTA($F$5:F807),"")</f>
        <v/>
      </c>
      <c r="B807" s="7"/>
      <c r="C807" s="8" t="s">
        <v>1293</v>
      </c>
      <c r="D807" s="6"/>
      <c r="E807" s="8"/>
      <c r="F807" s="6"/>
      <c r="G807" s="7"/>
    </row>
    <row r="808" customHeight="1" spans="1:7">
      <c r="A808" s="6">
        <f>IF(F808&lt;&gt;"",COUNTA($F$5:F808),"")</f>
        <v>525</v>
      </c>
      <c r="B808" s="7" t="s">
        <v>813</v>
      </c>
      <c r="C808" s="8" t="s">
        <v>1294</v>
      </c>
      <c r="D808" s="6" t="s">
        <v>12</v>
      </c>
      <c r="E808" s="8">
        <v>1</v>
      </c>
      <c r="F808" s="6" t="s">
        <v>1295</v>
      </c>
      <c r="G808" s="7" t="s">
        <v>813</v>
      </c>
    </row>
    <row r="809" customHeight="1" spans="1:7">
      <c r="A809" s="6">
        <f>IF(F809&lt;&gt;"",COUNTA($F$5:F809),"")</f>
        <v>526</v>
      </c>
      <c r="B809" s="7" t="s">
        <v>813</v>
      </c>
      <c r="C809" s="8" t="s">
        <v>489</v>
      </c>
      <c r="D809" s="6" t="s">
        <v>12</v>
      </c>
      <c r="E809" s="8">
        <v>1</v>
      </c>
      <c r="F809" s="6" t="s">
        <v>1296</v>
      </c>
      <c r="G809" s="7" t="s">
        <v>813</v>
      </c>
    </row>
    <row r="810" customHeight="1" spans="1:7">
      <c r="A810" s="6">
        <f>IF(F810&lt;&gt;"",COUNTA($F$5:F810),"")</f>
        <v>527</v>
      </c>
      <c r="B810" s="7" t="s">
        <v>813</v>
      </c>
      <c r="C810" s="8" t="s">
        <v>1297</v>
      </c>
      <c r="D810" s="6" t="s">
        <v>12</v>
      </c>
      <c r="E810" s="8">
        <v>1</v>
      </c>
      <c r="F810" s="6" t="s">
        <v>1298</v>
      </c>
      <c r="G810" s="7" t="s">
        <v>813</v>
      </c>
    </row>
    <row r="811" customHeight="1" spans="1:7">
      <c r="A811" s="6">
        <f>IF(F811&lt;&gt;"",COUNTA($F$5:F811),"")</f>
        <v>528</v>
      </c>
      <c r="B811" s="7" t="s">
        <v>813</v>
      </c>
      <c r="C811" s="8" t="s">
        <v>1299</v>
      </c>
      <c r="D811" s="6" t="s">
        <v>12</v>
      </c>
      <c r="E811" s="8">
        <v>2</v>
      </c>
      <c r="F811" s="6" t="s">
        <v>1300</v>
      </c>
      <c r="G811" s="7" t="s">
        <v>813</v>
      </c>
    </row>
    <row r="812" customHeight="1" spans="1:7">
      <c r="A812" s="6" t="str">
        <f>IF(F812&lt;&gt;"",COUNTA($F$5:F812),"")</f>
        <v/>
      </c>
      <c r="B812" s="7"/>
      <c r="C812" s="8" t="s">
        <v>1301</v>
      </c>
      <c r="D812" s="6"/>
      <c r="E812" s="8"/>
      <c r="F812" s="6"/>
      <c r="G812" s="7"/>
    </row>
    <row r="813" customHeight="1" spans="1:7">
      <c r="A813" s="6">
        <f>IF(F813&lt;&gt;"",COUNTA($F$5:F813),"")</f>
        <v>529</v>
      </c>
      <c r="B813" s="7" t="s">
        <v>813</v>
      </c>
      <c r="C813" s="8" t="s">
        <v>1302</v>
      </c>
      <c r="D813" s="6" t="s">
        <v>12</v>
      </c>
      <c r="E813" s="8">
        <v>1</v>
      </c>
      <c r="F813" s="6" t="s">
        <v>1303</v>
      </c>
      <c r="G813" s="7" t="s">
        <v>813</v>
      </c>
    </row>
    <row r="814" customHeight="1" spans="1:7">
      <c r="A814" s="6">
        <f>IF(F814&lt;&gt;"",COUNTA($F$5:F814),"")</f>
        <v>530</v>
      </c>
      <c r="B814" s="7" t="s">
        <v>813</v>
      </c>
      <c r="C814" s="8" t="s">
        <v>1304</v>
      </c>
      <c r="D814" s="6" t="s">
        <v>12</v>
      </c>
      <c r="E814" s="8">
        <v>2</v>
      </c>
      <c r="F814" s="6" t="s">
        <v>1305</v>
      </c>
      <c r="G814" s="7" t="s">
        <v>813</v>
      </c>
    </row>
    <row r="815" customHeight="1" spans="1:7">
      <c r="A815" s="6" t="str">
        <f>IF(F815&lt;&gt;"",COUNTA($F$5:F815),"")</f>
        <v/>
      </c>
      <c r="B815" s="7"/>
      <c r="C815" s="8" t="s">
        <v>1306</v>
      </c>
      <c r="D815" s="6"/>
      <c r="E815" s="8"/>
      <c r="F815" s="6"/>
      <c r="G815" s="7"/>
    </row>
    <row r="816" customHeight="1" spans="1:7">
      <c r="A816" s="6">
        <f>IF(F816&lt;&gt;"",COUNTA($F$5:F816),"")</f>
        <v>531</v>
      </c>
      <c r="B816" s="7" t="s">
        <v>813</v>
      </c>
      <c r="C816" s="8" t="s">
        <v>1307</v>
      </c>
      <c r="D816" s="6" t="s">
        <v>12</v>
      </c>
      <c r="E816" s="8">
        <v>1</v>
      </c>
      <c r="F816" s="6" t="s">
        <v>1308</v>
      </c>
      <c r="G816" s="7" t="s">
        <v>813</v>
      </c>
    </row>
    <row r="817" customHeight="1" spans="1:7">
      <c r="A817" s="6">
        <f>IF(F817&lt;&gt;"",COUNTA($F$5:F817),"")</f>
        <v>532</v>
      </c>
      <c r="B817" s="7" t="s">
        <v>813</v>
      </c>
      <c r="C817" s="8" t="s">
        <v>1309</v>
      </c>
      <c r="D817" s="6" t="s">
        <v>12</v>
      </c>
      <c r="E817" s="8">
        <v>2</v>
      </c>
      <c r="F817" s="6" t="s">
        <v>1310</v>
      </c>
      <c r="G817" s="7" t="s">
        <v>813</v>
      </c>
    </row>
    <row r="818" customHeight="1" spans="1:7">
      <c r="A818" s="6" t="str">
        <f>IF(F818&lt;&gt;"",COUNTA($F$5:F818),"")</f>
        <v/>
      </c>
      <c r="B818" s="7"/>
      <c r="C818" s="8" t="s">
        <v>1311</v>
      </c>
      <c r="D818" s="6"/>
      <c r="E818" s="8"/>
      <c r="F818" s="6"/>
      <c r="G818" s="7"/>
    </row>
    <row r="819" customHeight="1" spans="1:7">
      <c r="A819" s="6">
        <f>IF(F819&lt;&gt;"",COUNTA($F$5:F819),"")</f>
        <v>533</v>
      </c>
      <c r="B819" s="7" t="s">
        <v>813</v>
      </c>
      <c r="C819" s="8" t="s">
        <v>1312</v>
      </c>
      <c r="D819" s="6" t="s">
        <v>12</v>
      </c>
      <c r="E819" s="8">
        <v>2</v>
      </c>
      <c r="F819" s="6" t="s">
        <v>1313</v>
      </c>
      <c r="G819" s="7" t="s">
        <v>813</v>
      </c>
    </row>
    <row r="820" customHeight="1" spans="1:7">
      <c r="A820" s="6" t="str">
        <f>IF(F820&lt;&gt;"",COUNTA($F$5:F820),"")</f>
        <v/>
      </c>
      <c r="B820" s="7"/>
      <c r="C820" s="8" t="s">
        <v>1314</v>
      </c>
      <c r="D820" s="6"/>
      <c r="E820" s="8"/>
      <c r="F820" s="6"/>
      <c r="G820" s="7"/>
    </row>
    <row r="821" customHeight="1" spans="1:7">
      <c r="A821" s="6">
        <f>IF(F821&lt;&gt;"",COUNTA($F$5:F821),"")</f>
        <v>534</v>
      </c>
      <c r="B821" s="7" t="s">
        <v>813</v>
      </c>
      <c r="C821" s="8" t="s">
        <v>1315</v>
      </c>
      <c r="D821" s="6" t="s">
        <v>12</v>
      </c>
      <c r="E821" s="8">
        <v>1</v>
      </c>
      <c r="F821" s="6" t="s">
        <v>1316</v>
      </c>
      <c r="G821" s="7" t="s">
        <v>813</v>
      </c>
    </row>
    <row r="822" customHeight="1" spans="1:7">
      <c r="A822" s="6">
        <f>IF(F822&lt;&gt;"",COUNTA($F$5:F822),"")</f>
        <v>535</v>
      </c>
      <c r="B822" s="7" t="s">
        <v>813</v>
      </c>
      <c r="C822" s="8" t="s">
        <v>1317</v>
      </c>
      <c r="D822" s="6" t="s">
        <v>12</v>
      </c>
      <c r="E822" s="8">
        <v>1</v>
      </c>
      <c r="F822" s="6" t="s">
        <v>1318</v>
      </c>
      <c r="G822" s="7" t="s">
        <v>813</v>
      </c>
    </row>
    <row r="823" customHeight="1" spans="1:7">
      <c r="A823" s="6">
        <f>IF(F823&lt;&gt;"",COUNTA($F$5:F823),"")</f>
        <v>536</v>
      </c>
      <c r="B823" s="7" t="s">
        <v>813</v>
      </c>
      <c r="C823" s="8" t="s">
        <v>1319</v>
      </c>
      <c r="D823" s="6" t="s">
        <v>12</v>
      </c>
      <c r="E823" s="8">
        <v>1</v>
      </c>
      <c r="F823" s="6" t="s">
        <v>1320</v>
      </c>
      <c r="G823" s="7" t="s">
        <v>813</v>
      </c>
    </row>
    <row r="824" customHeight="1" spans="1:7">
      <c r="A824" s="6">
        <f>IF(F824&lt;&gt;"",COUNTA($F$5:F824),"")</f>
        <v>537</v>
      </c>
      <c r="B824" s="7" t="s">
        <v>813</v>
      </c>
      <c r="C824" s="8" t="s">
        <v>1321</v>
      </c>
      <c r="D824" s="6" t="s">
        <v>12</v>
      </c>
      <c r="E824" s="8">
        <v>2</v>
      </c>
      <c r="F824" s="6" t="s">
        <v>1322</v>
      </c>
      <c r="G824" s="7" t="s">
        <v>813</v>
      </c>
    </row>
    <row r="825" customHeight="1" spans="1:7">
      <c r="A825" s="6" t="str">
        <f>IF(F825&lt;&gt;"",COUNTA($F$5:F825),"")</f>
        <v/>
      </c>
      <c r="B825" s="7"/>
      <c r="C825" s="8" t="s">
        <v>1323</v>
      </c>
      <c r="D825" s="6"/>
      <c r="E825" s="8"/>
      <c r="F825" s="6"/>
      <c r="G825" s="7"/>
    </row>
    <row r="826" customHeight="1" spans="1:7">
      <c r="A826" s="6">
        <f>IF(F826&lt;&gt;"",COUNTA($F$5:F826),"")</f>
        <v>538</v>
      </c>
      <c r="B826" s="7" t="s">
        <v>813</v>
      </c>
      <c r="C826" s="8" t="s">
        <v>1324</v>
      </c>
      <c r="D826" s="6" t="s">
        <v>12</v>
      </c>
      <c r="E826" s="8">
        <v>2</v>
      </c>
      <c r="F826" s="6" t="s">
        <v>1325</v>
      </c>
      <c r="G826" s="7" t="s">
        <v>813</v>
      </c>
    </row>
    <row r="827" customHeight="1" spans="1:7">
      <c r="A827" s="6" t="str">
        <f>IF(F827&lt;&gt;"",COUNTA($F$5:F827),"")</f>
        <v/>
      </c>
      <c r="B827" s="7"/>
      <c r="C827" s="8" t="s">
        <v>1326</v>
      </c>
      <c r="D827" s="6"/>
      <c r="E827" s="8"/>
      <c r="F827" s="6"/>
      <c r="G827" s="7"/>
    </row>
    <row r="828" customHeight="1" spans="1:7">
      <c r="A828" s="6">
        <f>IF(F828&lt;&gt;"",COUNTA($F$5:F828),"")</f>
        <v>539</v>
      </c>
      <c r="B828" s="7" t="s">
        <v>813</v>
      </c>
      <c r="C828" s="8" t="s">
        <v>1327</v>
      </c>
      <c r="D828" s="6" t="s">
        <v>12</v>
      </c>
      <c r="E828" s="8">
        <v>1</v>
      </c>
      <c r="F828" s="6" t="s">
        <v>1328</v>
      </c>
      <c r="G828" s="7" t="s">
        <v>813</v>
      </c>
    </row>
    <row r="829" customHeight="1" spans="1:7">
      <c r="A829" s="6">
        <f>IF(F829&lt;&gt;"",COUNTA($F$5:F829),"")</f>
        <v>540</v>
      </c>
      <c r="B829" s="7" t="s">
        <v>813</v>
      </c>
      <c r="C829" s="8" t="s">
        <v>1329</v>
      </c>
      <c r="D829" s="6" t="s">
        <v>12</v>
      </c>
      <c r="E829" s="8">
        <v>1</v>
      </c>
      <c r="F829" s="6" t="s">
        <v>1330</v>
      </c>
      <c r="G829" s="7" t="s">
        <v>813</v>
      </c>
    </row>
    <row r="830" customHeight="1" spans="1:7">
      <c r="A830" s="6">
        <f>IF(F830&lt;&gt;"",COUNTA($F$5:F830),"")</f>
        <v>541</v>
      </c>
      <c r="B830" s="7" t="s">
        <v>813</v>
      </c>
      <c r="C830" s="8" t="s">
        <v>1331</v>
      </c>
      <c r="D830" s="6" t="s">
        <v>12</v>
      </c>
      <c r="E830" s="8">
        <v>2</v>
      </c>
      <c r="F830" s="6" t="s">
        <v>1332</v>
      </c>
      <c r="G830" s="7" t="s">
        <v>813</v>
      </c>
    </row>
    <row r="831" customHeight="1" spans="1:7">
      <c r="A831" s="6" t="str">
        <f>IF(F831&lt;&gt;"",COUNTA($F$5:F831),"")</f>
        <v/>
      </c>
      <c r="B831" s="7"/>
      <c r="C831" s="8" t="s">
        <v>1333</v>
      </c>
      <c r="D831" s="6"/>
      <c r="E831" s="8"/>
      <c r="F831" s="6"/>
      <c r="G831" s="7"/>
    </row>
    <row r="832" customHeight="1" spans="1:7">
      <c r="A832" s="6">
        <f>IF(F832&lt;&gt;"",COUNTA($F$5:F832),"")</f>
        <v>542</v>
      </c>
      <c r="B832" s="7" t="s">
        <v>813</v>
      </c>
      <c r="C832" s="8" t="s">
        <v>1334</v>
      </c>
      <c r="D832" s="6" t="s">
        <v>12</v>
      </c>
      <c r="E832" s="8">
        <v>2</v>
      </c>
      <c r="F832" s="6" t="s">
        <v>1335</v>
      </c>
      <c r="G832" s="7" t="s">
        <v>813</v>
      </c>
    </row>
    <row r="833" customHeight="1" spans="1:7">
      <c r="A833" s="6" t="str">
        <f>IF(F833&lt;&gt;"",COUNTA($F$5:F833),"")</f>
        <v/>
      </c>
      <c r="B833" s="7"/>
      <c r="C833" s="8" t="s">
        <v>1336</v>
      </c>
      <c r="D833" s="6"/>
      <c r="E833" s="8"/>
      <c r="F833" s="6"/>
      <c r="G833" s="7"/>
    </row>
    <row r="834" customHeight="1" spans="1:7">
      <c r="A834" s="6">
        <f>IF(F834&lt;&gt;"",COUNTA($F$5:F834),"")</f>
        <v>543</v>
      </c>
      <c r="B834" s="7" t="s">
        <v>813</v>
      </c>
      <c r="C834" s="8" t="s">
        <v>1337</v>
      </c>
      <c r="D834" s="6" t="s">
        <v>12</v>
      </c>
      <c r="E834" s="8">
        <v>1</v>
      </c>
      <c r="F834" s="6" t="s">
        <v>1338</v>
      </c>
      <c r="G834" s="7" t="s">
        <v>813</v>
      </c>
    </row>
    <row r="835" customHeight="1" spans="1:7">
      <c r="A835" s="6">
        <f>IF(F835&lt;&gt;"",COUNTA($F$5:F835),"")</f>
        <v>544</v>
      </c>
      <c r="B835" s="7" t="s">
        <v>813</v>
      </c>
      <c r="C835" s="8" t="s">
        <v>1339</v>
      </c>
      <c r="D835" s="6" t="s">
        <v>12</v>
      </c>
      <c r="E835" s="8">
        <v>2</v>
      </c>
      <c r="F835" s="6" t="s">
        <v>1340</v>
      </c>
      <c r="G835" s="7" t="s">
        <v>813</v>
      </c>
    </row>
    <row r="836" customHeight="1" spans="1:7">
      <c r="A836" s="6" t="str">
        <f>IF(F836&lt;&gt;"",COUNTA($F$5:F836),"")</f>
        <v/>
      </c>
      <c r="B836" s="7"/>
      <c r="C836" s="8" t="s">
        <v>1341</v>
      </c>
      <c r="D836" s="6"/>
      <c r="E836" s="8"/>
      <c r="F836" s="6"/>
      <c r="G836" s="7"/>
    </row>
    <row r="837" customHeight="1" spans="1:7">
      <c r="A837" s="6">
        <f>IF(F837&lt;&gt;"",COUNTA($F$5:F837),"")</f>
        <v>545</v>
      </c>
      <c r="B837" s="7" t="s">
        <v>813</v>
      </c>
      <c r="C837" s="8" t="s">
        <v>1342</v>
      </c>
      <c r="D837" s="6" t="s">
        <v>12</v>
      </c>
      <c r="E837" s="8">
        <v>3</v>
      </c>
      <c r="F837" s="6" t="s">
        <v>1343</v>
      </c>
      <c r="G837" s="7" t="s">
        <v>813</v>
      </c>
    </row>
    <row r="838" customHeight="1" spans="1:7">
      <c r="A838" s="6" t="str">
        <f>IF(F838&lt;&gt;"",COUNTA($F$5:F838),"")</f>
        <v/>
      </c>
      <c r="B838" s="7"/>
      <c r="C838" s="8" t="s">
        <v>1344</v>
      </c>
      <c r="D838" s="6"/>
      <c r="E838" s="8"/>
      <c r="F838" s="6"/>
      <c r="G838" s="7"/>
    </row>
    <row r="839" customHeight="1" spans="1:7">
      <c r="A839" s="6" t="str">
        <f>IF(F839&lt;&gt;"",COUNTA($F$5:F839),"")</f>
        <v/>
      </c>
      <c r="B839" s="7"/>
      <c r="C839" s="8" t="s">
        <v>1345</v>
      </c>
      <c r="D839" s="6"/>
      <c r="E839" s="8"/>
      <c r="F839" s="6"/>
      <c r="G839" s="7"/>
    </row>
    <row r="840" customHeight="1" spans="1:7">
      <c r="A840" s="6">
        <f>IF(F840&lt;&gt;"",COUNTA($F$5:F840),"")</f>
        <v>546</v>
      </c>
      <c r="B840" s="7" t="s">
        <v>813</v>
      </c>
      <c r="C840" s="8" t="s">
        <v>830</v>
      </c>
      <c r="D840" s="6" t="s">
        <v>12</v>
      </c>
      <c r="E840" s="8">
        <v>1</v>
      </c>
      <c r="F840" s="6" t="s">
        <v>1346</v>
      </c>
      <c r="G840" s="7" t="s">
        <v>813</v>
      </c>
    </row>
    <row r="841" customHeight="1" spans="1:7">
      <c r="A841" s="6">
        <f>IF(F841&lt;&gt;"",COUNTA($F$5:F841),"")</f>
        <v>547</v>
      </c>
      <c r="B841" s="7" t="s">
        <v>813</v>
      </c>
      <c r="C841" s="8" t="s">
        <v>1347</v>
      </c>
      <c r="D841" s="6" t="s">
        <v>12</v>
      </c>
      <c r="E841" s="8">
        <v>1</v>
      </c>
      <c r="F841" s="6" t="s">
        <v>1348</v>
      </c>
      <c r="G841" s="7" t="s">
        <v>813</v>
      </c>
    </row>
    <row r="842" customHeight="1" spans="1:7">
      <c r="A842" s="6">
        <f>IF(F842&lt;&gt;"",COUNTA($F$5:F842),"")</f>
        <v>548</v>
      </c>
      <c r="B842" s="7" t="s">
        <v>813</v>
      </c>
      <c r="C842" s="8" t="s">
        <v>1349</v>
      </c>
      <c r="D842" s="6" t="s">
        <v>12</v>
      </c>
      <c r="E842" s="8">
        <v>2</v>
      </c>
      <c r="F842" s="6" t="s">
        <v>1350</v>
      </c>
      <c r="G842" s="7" t="s">
        <v>813</v>
      </c>
    </row>
    <row r="843" customHeight="1" spans="1:7">
      <c r="A843" s="6" t="str">
        <f>IF(F843&lt;&gt;"",COUNTA($F$5:F843),"")</f>
        <v/>
      </c>
      <c r="B843" s="7"/>
      <c r="C843" s="8" t="s">
        <v>1351</v>
      </c>
      <c r="D843" s="6"/>
      <c r="E843" s="8"/>
      <c r="F843" s="6"/>
      <c r="G843" s="7"/>
    </row>
    <row r="844" customHeight="1" spans="1:7">
      <c r="A844" s="6">
        <f>IF(F844&lt;&gt;"",COUNTA($F$5:F844),"")</f>
        <v>549</v>
      </c>
      <c r="B844" s="7" t="s">
        <v>813</v>
      </c>
      <c r="C844" s="8" t="s">
        <v>1352</v>
      </c>
      <c r="D844" s="6" t="s">
        <v>12</v>
      </c>
      <c r="E844" s="8">
        <v>1</v>
      </c>
      <c r="F844" s="6" t="s">
        <v>1353</v>
      </c>
      <c r="G844" s="7" t="s">
        <v>813</v>
      </c>
    </row>
    <row r="845" customHeight="1" spans="1:7">
      <c r="A845" s="6">
        <f>IF(F845&lt;&gt;"",COUNTA($F$5:F845),"")</f>
        <v>550</v>
      </c>
      <c r="B845" s="7" t="s">
        <v>813</v>
      </c>
      <c r="C845" s="8" t="s">
        <v>1354</v>
      </c>
      <c r="D845" s="6" t="s">
        <v>12</v>
      </c>
      <c r="E845" s="8">
        <v>2</v>
      </c>
      <c r="F845" s="6" t="s">
        <v>1355</v>
      </c>
      <c r="G845" s="7" t="s">
        <v>813</v>
      </c>
    </row>
    <row r="846" customHeight="1" spans="1:7">
      <c r="A846" s="6" t="str">
        <f>IF(F846&lt;&gt;"",COUNTA($F$5:F846),"")</f>
        <v/>
      </c>
      <c r="B846" s="7"/>
      <c r="C846" s="8" t="s">
        <v>1012</v>
      </c>
      <c r="D846" s="6"/>
      <c r="E846" s="8"/>
      <c r="F846" s="6"/>
      <c r="G846" s="7"/>
    </row>
    <row r="847" customHeight="1" spans="1:7">
      <c r="A847" s="6">
        <f>IF(F847&lt;&gt;"",COUNTA($F$5:F847),"")</f>
        <v>551</v>
      </c>
      <c r="B847" s="7" t="s">
        <v>813</v>
      </c>
      <c r="C847" s="8" t="s">
        <v>1356</v>
      </c>
      <c r="D847" s="6" t="s">
        <v>12</v>
      </c>
      <c r="E847" s="8">
        <v>2</v>
      </c>
      <c r="F847" s="6" t="s">
        <v>1357</v>
      </c>
      <c r="G847" s="7" t="s">
        <v>813</v>
      </c>
    </row>
    <row r="848" customHeight="1" spans="1:7">
      <c r="A848" s="6" t="str">
        <f>IF(F848&lt;&gt;"",COUNTA($F$5:F848),"")</f>
        <v/>
      </c>
      <c r="B848" s="7"/>
      <c r="C848" s="8" t="s">
        <v>1358</v>
      </c>
      <c r="D848" s="6"/>
      <c r="E848" s="8"/>
      <c r="F848" s="6"/>
      <c r="G848" s="7"/>
    </row>
    <row r="849" customHeight="1" spans="1:7">
      <c r="A849" s="6">
        <f>IF(F849&lt;&gt;"",COUNTA($F$5:F849),"")</f>
        <v>552</v>
      </c>
      <c r="B849" s="7" t="s">
        <v>813</v>
      </c>
      <c r="C849" s="8" t="s">
        <v>1359</v>
      </c>
      <c r="D849" s="6" t="s">
        <v>12</v>
      </c>
      <c r="E849" s="8">
        <v>1</v>
      </c>
      <c r="F849" s="6" t="s">
        <v>1360</v>
      </c>
      <c r="G849" s="7" t="s">
        <v>813</v>
      </c>
    </row>
    <row r="850" customHeight="1" spans="1:7">
      <c r="A850" s="6">
        <f>IF(F850&lt;&gt;"",COUNTA($F$5:F850),"")</f>
        <v>553</v>
      </c>
      <c r="B850" s="7" t="s">
        <v>813</v>
      </c>
      <c r="C850" s="8" t="s">
        <v>1361</v>
      </c>
      <c r="D850" s="6" t="s">
        <v>12</v>
      </c>
      <c r="E850" s="8">
        <v>1</v>
      </c>
      <c r="F850" s="6" t="s">
        <v>1362</v>
      </c>
      <c r="G850" s="7" t="s">
        <v>813</v>
      </c>
    </row>
    <row r="851" customHeight="1" spans="1:7">
      <c r="A851" s="6">
        <f>IF(F851&lt;&gt;"",COUNTA($F$5:F851),"")</f>
        <v>554</v>
      </c>
      <c r="B851" s="7" t="s">
        <v>813</v>
      </c>
      <c r="C851" s="8" t="s">
        <v>1363</v>
      </c>
      <c r="D851" s="6" t="s">
        <v>12</v>
      </c>
      <c r="E851" s="8">
        <v>2</v>
      </c>
      <c r="F851" s="6" t="s">
        <v>1364</v>
      </c>
      <c r="G851" s="7" t="s">
        <v>813</v>
      </c>
    </row>
    <row r="852" customHeight="1" spans="1:7">
      <c r="A852" s="6" t="str">
        <f>IF(F852&lt;&gt;"",COUNTA($F$5:F852),"")</f>
        <v/>
      </c>
      <c r="B852" s="7"/>
      <c r="C852" s="8" t="s">
        <v>1365</v>
      </c>
      <c r="D852" s="6" t="s">
        <v>12</v>
      </c>
      <c r="E852" s="8"/>
      <c r="F852" s="6"/>
      <c r="G852" s="7"/>
    </row>
    <row r="853" customHeight="1" spans="1:7">
      <c r="A853" s="6">
        <f>IF(F853&lt;&gt;"",COUNTA($F$5:F853),"")</f>
        <v>555</v>
      </c>
      <c r="B853" s="7" t="s">
        <v>813</v>
      </c>
      <c r="C853" s="8" t="s">
        <v>1366</v>
      </c>
      <c r="D853" s="6" t="s">
        <v>12</v>
      </c>
      <c r="E853" s="8">
        <v>3</v>
      </c>
      <c r="F853" s="6" t="s">
        <v>1367</v>
      </c>
      <c r="G853" s="7" t="s">
        <v>813</v>
      </c>
    </row>
    <row r="854" customHeight="1" spans="1:7">
      <c r="A854" s="6" t="str">
        <f>IF(F854&lt;&gt;"",COUNTA($F$5:F854),"")</f>
        <v/>
      </c>
      <c r="B854" s="7"/>
      <c r="C854" s="8" t="s">
        <v>1368</v>
      </c>
      <c r="D854" s="6" t="s">
        <v>12</v>
      </c>
      <c r="E854" s="8"/>
      <c r="F854" s="6"/>
      <c r="G854" s="7"/>
    </row>
    <row r="855" customHeight="1" spans="1:7">
      <c r="A855" s="6" t="str">
        <f>IF(F855&lt;&gt;"",COUNTA($F$5:F855),"")</f>
        <v/>
      </c>
      <c r="B855" s="7"/>
      <c r="C855" s="8" t="s">
        <v>1369</v>
      </c>
      <c r="D855" s="6" t="s">
        <v>12</v>
      </c>
      <c r="E855" s="8"/>
      <c r="F855" s="6"/>
      <c r="G855" s="7"/>
    </row>
    <row r="856" customHeight="1" spans="1:7">
      <c r="A856" s="6">
        <f>IF(F856&lt;&gt;"",COUNTA($F$5:F856),"")</f>
        <v>556</v>
      </c>
      <c r="B856" s="7" t="s">
        <v>813</v>
      </c>
      <c r="C856" s="8" t="s">
        <v>1370</v>
      </c>
      <c r="D856" s="6" t="s">
        <v>12</v>
      </c>
      <c r="E856" s="8">
        <v>3</v>
      </c>
      <c r="F856" s="6" t="s">
        <v>1371</v>
      </c>
      <c r="G856" s="7" t="s">
        <v>813</v>
      </c>
    </row>
    <row r="857" customHeight="1" spans="1:7">
      <c r="A857" s="6" t="str">
        <f>IF(F857&lt;&gt;"",COUNTA($F$5:F857),"")</f>
        <v/>
      </c>
      <c r="B857" s="7"/>
      <c r="C857" s="8" t="s">
        <v>1372</v>
      </c>
      <c r="D857" s="6" t="s">
        <v>12</v>
      </c>
      <c r="E857" s="8"/>
      <c r="F857" s="6"/>
      <c r="G857" s="7"/>
    </row>
    <row r="858" customHeight="1" spans="1:7">
      <c r="A858" s="6" t="str">
        <f>IF(F858&lt;&gt;"",COUNTA($F$5:F858),"")</f>
        <v/>
      </c>
      <c r="B858" s="7"/>
      <c r="C858" s="8" t="s">
        <v>1373</v>
      </c>
      <c r="D858" s="6" t="s">
        <v>12</v>
      </c>
      <c r="E858" s="8"/>
      <c r="F858" s="6"/>
      <c r="G858" s="7"/>
    </row>
    <row r="859" customHeight="1" spans="1:7">
      <c r="A859" s="6">
        <f>IF(F859&lt;&gt;"",COUNTA($F$5:F859),"")</f>
        <v>557</v>
      </c>
      <c r="B859" s="7" t="s">
        <v>813</v>
      </c>
      <c r="C859" s="8" t="s">
        <v>1374</v>
      </c>
      <c r="D859" s="6" t="s">
        <v>12</v>
      </c>
      <c r="E859" s="8">
        <v>3</v>
      </c>
      <c r="F859" s="6" t="s">
        <v>1375</v>
      </c>
      <c r="G859" s="7" t="s">
        <v>813</v>
      </c>
    </row>
    <row r="860" customHeight="1" spans="1:7">
      <c r="A860" s="6" t="str">
        <f>IF(F860&lt;&gt;"",COUNTA($F$5:F860),"")</f>
        <v/>
      </c>
      <c r="B860" s="7"/>
      <c r="C860" s="8" t="s">
        <v>1376</v>
      </c>
      <c r="D860" s="6" t="s">
        <v>12</v>
      </c>
      <c r="E860" s="8"/>
      <c r="F860" s="6"/>
      <c r="G860" s="7"/>
    </row>
    <row r="861" customHeight="1" spans="1:7">
      <c r="A861" s="6" t="str">
        <f>IF(F861&lt;&gt;"",COUNTA($F$5:F861),"")</f>
        <v/>
      </c>
      <c r="B861" s="7"/>
      <c r="C861" s="8" t="s">
        <v>1377</v>
      </c>
      <c r="D861" s="6" t="s">
        <v>12</v>
      </c>
      <c r="E861" s="8"/>
      <c r="F861" s="6"/>
      <c r="G861" s="7"/>
    </row>
    <row r="862" customHeight="1" spans="1:7">
      <c r="A862" s="6">
        <f>IF(F862&lt;&gt;"",COUNTA($F$5:F862),"")</f>
        <v>558</v>
      </c>
      <c r="B862" s="7" t="s">
        <v>813</v>
      </c>
      <c r="C862" s="8" t="s">
        <v>1378</v>
      </c>
      <c r="D862" s="6" t="s">
        <v>12</v>
      </c>
      <c r="E862" s="8">
        <v>2</v>
      </c>
      <c r="F862" s="6" t="s">
        <v>1379</v>
      </c>
      <c r="G862" s="7" t="s">
        <v>813</v>
      </c>
    </row>
    <row r="863" customHeight="1" spans="1:7">
      <c r="A863" s="6" t="str">
        <f>IF(F863&lt;&gt;"",COUNTA($F$5:F863),"")</f>
        <v/>
      </c>
      <c r="B863" s="7"/>
      <c r="C863" s="8" t="s">
        <v>1380</v>
      </c>
      <c r="D863" s="6" t="s">
        <v>12</v>
      </c>
      <c r="E863" s="8"/>
      <c r="F863" s="6"/>
      <c r="G863" s="7"/>
    </row>
    <row r="864" customHeight="1" spans="1:7">
      <c r="A864" s="6">
        <f>IF(F864&lt;&gt;"",COUNTA($F$5:F864),"")</f>
        <v>559</v>
      </c>
      <c r="B864" s="7" t="s">
        <v>813</v>
      </c>
      <c r="C864" s="8" t="s">
        <v>1381</v>
      </c>
      <c r="D864" s="6" t="s">
        <v>12</v>
      </c>
      <c r="E864" s="8">
        <v>2</v>
      </c>
      <c r="F864" s="6" t="s">
        <v>1382</v>
      </c>
      <c r="G864" s="7" t="s">
        <v>813</v>
      </c>
    </row>
    <row r="865" customHeight="1" spans="1:7">
      <c r="A865" s="6" t="str">
        <f>IF(F865&lt;&gt;"",COUNTA($F$5:F865),"")</f>
        <v/>
      </c>
      <c r="B865" s="7"/>
      <c r="C865" s="8" t="s">
        <v>1383</v>
      </c>
      <c r="D865" s="6" t="s">
        <v>12</v>
      </c>
      <c r="E865" s="8"/>
      <c r="F865" s="6"/>
      <c r="G865" s="7"/>
    </row>
    <row r="866" customHeight="1" spans="1:7">
      <c r="A866" s="6">
        <f>IF(F866&lt;&gt;"",COUNTA($F$5:F866),"")</f>
        <v>560</v>
      </c>
      <c r="B866" s="7" t="s">
        <v>813</v>
      </c>
      <c r="C866" s="8" t="s">
        <v>1384</v>
      </c>
      <c r="D866" s="6" t="s">
        <v>12</v>
      </c>
      <c r="E866" s="8">
        <v>2</v>
      </c>
      <c r="F866" s="6" t="s">
        <v>1385</v>
      </c>
      <c r="G866" s="7" t="s">
        <v>813</v>
      </c>
    </row>
    <row r="867" customHeight="1" spans="1:7">
      <c r="A867" s="6" t="str">
        <f>IF(F867&lt;&gt;"",COUNTA($F$5:F867),"")</f>
        <v/>
      </c>
      <c r="B867" s="7"/>
      <c r="C867" s="8" t="s">
        <v>1386</v>
      </c>
      <c r="D867" s="6" t="s">
        <v>12</v>
      </c>
      <c r="E867" s="8"/>
      <c r="F867" s="6"/>
      <c r="G867" s="7"/>
    </row>
    <row r="868" customHeight="1" spans="1:7">
      <c r="A868" s="6">
        <f>IF(F868&lt;&gt;"",COUNTA($F$5:F868),"")</f>
        <v>561</v>
      </c>
      <c r="B868" s="7" t="s">
        <v>813</v>
      </c>
      <c r="C868" s="8" t="s">
        <v>1387</v>
      </c>
      <c r="D868" s="6" t="s">
        <v>12</v>
      </c>
      <c r="E868" s="8">
        <v>2</v>
      </c>
      <c r="F868" s="6" t="s">
        <v>1388</v>
      </c>
      <c r="G868" s="7" t="s">
        <v>813</v>
      </c>
    </row>
    <row r="869" customHeight="1" spans="1:7">
      <c r="A869" s="6" t="str">
        <f>IF(F869&lt;&gt;"",COUNTA($F$5:F869),"")</f>
        <v/>
      </c>
      <c r="B869" s="7"/>
      <c r="C869" s="8" t="s">
        <v>1378</v>
      </c>
      <c r="D869" s="6" t="s">
        <v>12</v>
      </c>
      <c r="E869" s="8"/>
      <c r="F869" s="6"/>
      <c r="G869" s="7"/>
    </row>
    <row r="870" customHeight="1" spans="1:7">
      <c r="A870" s="6">
        <f>IF(F870&lt;&gt;"",COUNTA($F$5:F870),"")</f>
        <v>562</v>
      </c>
      <c r="B870" s="7" t="s">
        <v>813</v>
      </c>
      <c r="C870" s="8" t="s">
        <v>1389</v>
      </c>
      <c r="D870" s="6" t="s">
        <v>12</v>
      </c>
      <c r="E870" s="8">
        <v>2</v>
      </c>
      <c r="F870" s="6" t="s">
        <v>1390</v>
      </c>
      <c r="G870" s="7" t="s">
        <v>813</v>
      </c>
    </row>
    <row r="871" customHeight="1" spans="1:7">
      <c r="A871" s="6" t="str">
        <f>IF(F871&lt;&gt;"",COUNTA($F$5:F871),"")</f>
        <v/>
      </c>
      <c r="B871" s="7"/>
      <c r="C871" s="8" t="s">
        <v>1391</v>
      </c>
      <c r="D871" s="6" t="s">
        <v>12</v>
      </c>
      <c r="E871" s="8"/>
      <c r="F871" s="6"/>
      <c r="G871" s="7"/>
    </row>
    <row r="872" customHeight="1" spans="1:7">
      <c r="A872" s="6">
        <f>IF(F872&lt;&gt;"",COUNTA($F$5:F872),"")</f>
        <v>563</v>
      </c>
      <c r="B872" s="7" t="s">
        <v>813</v>
      </c>
      <c r="C872" s="8" t="s">
        <v>1392</v>
      </c>
      <c r="D872" s="6" t="s">
        <v>12</v>
      </c>
      <c r="E872" s="8">
        <v>2</v>
      </c>
      <c r="F872" s="6" t="s">
        <v>1393</v>
      </c>
      <c r="G872" s="7" t="s">
        <v>813</v>
      </c>
    </row>
    <row r="873" customHeight="1" spans="1:7">
      <c r="A873" s="6" t="str">
        <f>IF(F873&lt;&gt;"",COUNTA($F$5:F873),"")</f>
        <v/>
      </c>
      <c r="B873" s="7"/>
      <c r="C873" s="8" t="s">
        <v>609</v>
      </c>
      <c r="D873" s="6" t="s">
        <v>12</v>
      </c>
      <c r="E873" s="8"/>
      <c r="F873" s="6"/>
      <c r="G873" s="7"/>
    </row>
    <row r="874" customHeight="1" spans="1:7">
      <c r="A874" s="6">
        <f>IF(F874&lt;&gt;"",COUNTA($F$5:F874),"")</f>
        <v>564</v>
      </c>
      <c r="B874" s="7" t="s">
        <v>813</v>
      </c>
      <c r="C874" s="8" t="s">
        <v>1394</v>
      </c>
      <c r="D874" s="6" t="s">
        <v>12</v>
      </c>
      <c r="E874" s="8">
        <v>2</v>
      </c>
      <c r="F874" s="6" t="s">
        <v>1395</v>
      </c>
      <c r="G874" s="7" t="s">
        <v>813</v>
      </c>
    </row>
    <row r="875" customHeight="1" spans="1:7">
      <c r="A875" s="6" t="str">
        <f>IF(F875&lt;&gt;"",COUNTA($F$5:F875),"")</f>
        <v/>
      </c>
      <c r="B875" s="7"/>
      <c r="C875" s="8" t="s">
        <v>1396</v>
      </c>
      <c r="D875" s="6" t="s">
        <v>12</v>
      </c>
      <c r="E875" s="8"/>
      <c r="F875" s="6"/>
      <c r="G875" s="7"/>
    </row>
    <row r="876" customHeight="1" spans="1:7">
      <c r="A876" s="6">
        <f>IF(F876&lt;&gt;"",COUNTA($F$5:F876),"")</f>
        <v>565</v>
      </c>
      <c r="B876" s="7" t="s">
        <v>813</v>
      </c>
      <c r="C876" s="8" t="s">
        <v>1397</v>
      </c>
      <c r="D876" s="6" t="s">
        <v>12</v>
      </c>
      <c r="E876" s="8">
        <v>2</v>
      </c>
      <c r="F876" s="6" t="s">
        <v>1398</v>
      </c>
      <c r="G876" s="7" t="s">
        <v>813</v>
      </c>
    </row>
    <row r="877" customHeight="1" spans="1:7">
      <c r="A877" s="6" t="str">
        <f>IF(F877&lt;&gt;"",COUNTA($F$5:F877),"")</f>
        <v/>
      </c>
      <c r="B877" s="7"/>
      <c r="C877" s="8" t="s">
        <v>1399</v>
      </c>
      <c r="D877" s="6" t="s">
        <v>12</v>
      </c>
      <c r="E877" s="8"/>
      <c r="F877" s="6"/>
      <c r="G877" s="7"/>
    </row>
    <row r="878" customHeight="1" spans="1:7">
      <c r="A878" s="6">
        <f>IF(F878&lt;&gt;"",COUNTA($F$5:F878),"")</f>
        <v>566</v>
      </c>
      <c r="B878" s="7" t="s">
        <v>813</v>
      </c>
      <c r="C878" s="8" t="s">
        <v>1400</v>
      </c>
      <c r="D878" s="6" t="s">
        <v>12</v>
      </c>
      <c r="E878" s="8">
        <v>2</v>
      </c>
      <c r="F878" s="6" t="s">
        <v>1401</v>
      </c>
      <c r="G878" s="7" t="s">
        <v>813</v>
      </c>
    </row>
    <row r="879" customHeight="1" spans="1:7">
      <c r="A879" s="6" t="str">
        <f>IF(F879&lt;&gt;"",COUNTA($F$5:F879),"")</f>
        <v/>
      </c>
      <c r="B879" s="7"/>
      <c r="C879" s="8" t="s">
        <v>1402</v>
      </c>
      <c r="D879" s="6" t="s">
        <v>12</v>
      </c>
      <c r="E879" s="8"/>
      <c r="F879" s="6"/>
      <c r="G879" s="7"/>
    </row>
    <row r="880" customHeight="1" spans="1:7">
      <c r="A880" s="6">
        <f>IF(F880&lt;&gt;"",COUNTA($F$5:F880),"")</f>
        <v>567</v>
      </c>
      <c r="B880" s="7" t="s">
        <v>813</v>
      </c>
      <c r="C880" s="8" t="s">
        <v>1403</v>
      </c>
      <c r="D880" s="6" t="s">
        <v>12</v>
      </c>
      <c r="E880" s="8">
        <v>2</v>
      </c>
      <c r="F880" s="6" t="s">
        <v>1404</v>
      </c>
      <c r="G880" s="7" t="s">
        <v>813</v>
      </c>
    </row>
    <row r="881" customHeight="1" spans="1:7">
      <c r="A881" s="6" t="str">
        <f>IF(F881&lt;&gt;"",COUNTA($F$5:F881),"")</f>
        <v/>
      </c>
      <c r="B881" s="7"/>
      <c r="C881" s="8" t="s">
        <v>1405</v>
      </c>
      <c r="D881" s="6" t="s">
        <v>12</v>
      </c>
      <c r="E881" s="8"/>
      <c r="F881" s="6"/>
      <c r="G881" s="7"/>
    </row>
    <row r="882" customHeight="1" spans="1:7">
      <c r="A882" s="6">
        <f>IF(F882&lt;&gt;"",COUNTA($F$5:F882),"")</f>
        <v>568</v>
      </c>
      <c r="B882" s="7" t="s">
        <v>813</v>
      </c>
      <c r="C882" s="8" t="s">
        <v>1406</v>
      </c>
      <c r="D882" s="6" t="s">
        <v>12</v>
      </c>
      <c r="E882" s="8">
        <v>2</v>
      </c>
      <c r="F882" s="6" t="s">
        <v>1407</v>
      </c>
      <c r="G882" s="7" t="s">
        <v>813</v>
      </c>
    </row>
    <row r="883" customHeight="1" spans="1:7">
      <c r="A883" s="6" t="str">
        <f>IF(F883&lt;&gt;"",COUNTA($F$5:F883),"")</f>
        <v/>
      </c>
      <c r="B883" s="7"/>
      <c r="C883" s="8" t="s">
        <v>1408</v>
      </c>
      <c r="D883" s="6" t="s">
        <v>12</v>
      </c>
      <c r="E883" s="8"/>
      <c r="F883" s="6"/>
      <c r="G883" s="7"/>
    </row>
    <row r="884" customHeight="1" spans="1:7">
      <c r="A884" s="6">
        <f>IF(F884&lt;&gt;"",COUNTA($F$5:F884),"")</f>
        <v>569</v>
      </c>
      <c r="B884" s="7" t="s">
        <v>813</v>
      </c>
      <c r="C884" s="8" t="s">
        <v>1409</v>
      </c>
      <c r="D884" s="6" t="s">
        <v>12</v>
      </c>
      <c r="E884" s="8">
        <v>2</v>
      </c>
      <c r="F884" s="6" t="s">
        <v>1410</v>
      </c>
      <c r="G884" s="7" t="s">
        <v>813</v>
      </c>
    </row>
    <row r="885" customHeight="1" spans="1:7">
      <c r="A885" s="6" t="str">
        <f>IF(F885&lt;&gt;"",COUNTA($F$5:F885),"")</f>
        <v/>
      </c>
      <c r="B885" s="7"/>
      <c r="C885" s="8" t="s">
        <v>1411</v>
      </c>
      <c r="D885" s="6" t="s">
        <v>12</v>
      </c>
      <c r="E885" s="8"/>
      <c r="F885" s="6"/>
      <c r="G885" s="7"/>
    </row>
    <row r="886" customHeight="1" spans="1:7">
      <c r="A886" s="6">
        <f>IF(F886&lt;&gt;"",COUNTA($F$5:F886),"")</f>
        <v>570</v>
      </c>
      <c r="B886" s="7" t="s">
        <v>813</v>
      </c>
      <c r="C886" s="8" t="s">
        <v>1412</v>
      </c>
      <c r="D886" s="6" t="s">
        <v>12</v>
      </c>
      <c r="E886" s="8">
        <v>2</v>
      </c>
      <c r="F886" s="6" t="s">
        <v>1413</v>
      </c>
      <c r="G886" s="7" t="s">
        <v>813</v>
      </c>
    </row>
    <row r="887" customHeight="1" spans="1:7">
      <c r="A887" s="6" t="str">
        <f>IF(F887&lt;&gt;"",COUNTA($F$5:F887),"")</f>
        <v/>
      </c>
      <c r="B887" s="7"/>
      <c r="C887" s="8" t="s">
        <v>1414</v>
      </c>
      <c r="D887" s="6" t="s">
        <v>12</v>
      </c>
      <c r="E887" s="8"/>
      <c r="F887" s="6"/>
      <c r="G887" s="7"/>
    </row>
    <row r="888" customHeight="1" spans="1:7">
      <c r="A888" s="6">
        <f>IF(F888&lt;&gt;"",COUNTA($F$5:F888),"")</f>
        <v>571</v>
      </c>
      <c r="B888" s="7" t="s">
        <v>813</v>
      </c>
      <c r="C888" s="8" t="s">
        <v>1415</v>
      </c>
      <c r="D888" s="6" t="s">
        <v>12</v>
      </c>
      <c r="E888" s="8">
        <v>3</v>
      </c>
      <c r="F888" s="6" t="s">
        <v>1416</v>
      </c>
      <c r="G888" s="7" t="s">
        <v>813</v>
      </c>
    </row>
    <row r="889" customHeight="1" spans="1:7">
      <c r="A889" s="6" t="str">
        <f>IF(F889&lt;&gt;"",COUNTA($F$5:F889),"")</f>
        <v/>
      </c>
      <c r="B889" s="7"/>
      <c r="C889" s="8" t="s">
        <v>1417</v>
      </c>
      <c r="D889" s="6" t="s">
        <v>12</v>
      </c>
      <c r="E889" s="8"/>
      <c r="F889" s="6"/>
      <c r="G889" s="7"/>
    </row>
    <row r="890" customHeight="1" spans="1:7">
      <c r="A890" s="6" t="str">
        <f>IF(F890&lt;&gt;"",COUNTA($F$5:F890),"")</f>
        <v/>
      </c>
      <c r="B890" s="7"/>
      <c r="C890" s="8" t="s">
        <v>1418</v>
      </c>
      <c r="D890" s="6" t="s">
        <v>12</v>
      </c>
      <c r="E890" s="8"/>
      <c r="F890" s="6"/>
      <c r="G890" s="7"/>
    </row>
    <row r="891" customHeight="1" spans="1:7">
      <c r="A891" s="6">
        <f>IF(F891&lt;&gt;"",COUNTA($F$5:F891),"")</f>
        <v>572</v>
      </c>
      <c r="B891" s="7" t="s">
        <v>813</v>
      </c>
      <c r="C891" s="8" t="s">
        <v>1419</v>
      </c>
      <c r="D891" s="6" t="s">
        <v>12</v>
      </c>
      <c r="E891" s="8">
        <v>2</v>
      </c>
      <c r="F891" s="6" t="s">
        <v>1420</v>
      </c>
      <c r="G891" s="7" t="s">
        <v>813</v>
      </c>
    </row>
    <row r="892" customHeight="1" spans="1:7">
      <c r="A892" s="6" t="str">
        <f>IF(F892&lt;&gt;"",COUNTA($F$5:F892),"")</f>
        <v/>
      </c>
      <c r="B892" s="7"/>
      <c r="C892" s="8" t="s">
        <v>1421</v>
      </c>
      <c r="D892" s="6" t="s">
        <v>12</v>
      </c>
      <c r="E892" s="8"/>
      <c r="F892" s="6"/>
      <c r="G892" s="7"/>
    </row>
    <row r="893" customHeight="1" spans="1:7">
      <c r="A893" s="6">
        <f>IF(F893&lt;&gt;"",COUNTA($F$5:F893),"")</f>
        <v>573</v>
      </c>
      <c r="B893" s="7" t="s">
        <v>813</v>
      </c>
      <c r="C893" s="8" t="s">
        <v>1422</v>
      </c>
      <c r="D893" s="6" t="s">
        <v>12</v>
      </c>
      <c r="E893" s="8">
        <v>3</v>
      </c>
      <c r="F893" s="6" t="s">
        <v>1423</v>
      </c>
      <c r="G893" s="7" t="s">
        <v>813</v>
      </c>
    </row>
    <row r="894" customHeight="1" spans="1:7">
      <c r="A894" s="6" t="str">
        <f>IF(F894&lt;&gt;"",COUNTA($F$5:F894),"")</f>
        <v/>
      </c>
      <c r="B894" s="7"/>
      <c r="C894" s="8" t="s">
        <v>1424</v>
      </c>
      <c r="D894" s="6" t="s">
        <v>12</v>
      </c>
      <c r="E894" s="8"/>
      <c r="F894" s="6"/>
      <c r="G894" s="7"/>
    </row>
    <row r="895" customHeight="1" spans="1:7">
      <c r="A895" s="6" t="str">
        <f>IF(F895&lt;&gt;"",COUNTA($F$5:F895),"")</f>
        <v/>
      </c>
      <c r="B895" s="7"/>
      <c r="C895" s="8" t="s">
        <v>1425</v>
      </c>
      <c r="D895" s="6" t="s">
        <v>12</v>
      </c>
      <c r="E895" s="8"/>
      <c r="F895" s="6"/>
      <c r="G895" s="7"/>
    </row>
    <row r="896" customHeight="1" spans="1:7">
      <c r="A896" s="6">
        <f>IF(F896&lt;&gt;"",COUNTA($F$5:F896),"")</f>
        <v>574</v>
      </c>
      <c r="B896" s="7" t="s">
        <v>813</v>
      </c>
      <c r="C896" s="8" t="s">
        <v>1426</v>
      </c>
      <c r="D896" s="6" t="s">
        <v>12</v>
      </c>
      <c r="E896" s="8">
        <v>2</v>
      </c>
      <c r="F896" s="6" t="s">
        <v>1427</v>
      </c>
      <c r="G896" s="7" t="s">
        <v>813</v>
      </c>
    </row>
    <row r="897" customHeight="1" spans="1:7">
      <c r="A897" s="6" t="str">
        <f>IF(F897&lt;&gt;"",COUNTA($F$5:F897),"")</f>
        <v/>
      </c>
      <c r="B897" s="7"/>
      <c r="C897" s="8" t="s">
        <v>1428</v>
      </c>
      <c r="D897" s="6" t="s">
        <v>12</v>
      </c>
      <c r="E897" s="8"/>
      <c r="F897" s="6"/>
      <c r="G897" s="7"/>
    </row>
    <row r="898" customHeight="1" spans="1:7">
      <c r="A898" s="6">
        <f>IF(F898&lt;&gt;"",COUNTA($F$5:F898),"")</f>
        <v>575</v>
      </c>
      <c r="B898" s="7" t="s">
        <v>813</v>
      </c>
      <c r="C898" s="8" t="s">
        <v>1429</v>
      </c>
      <c r="D898" s="6" t="s">
        <v>12</v>
      </c>
      <c r="E898" s="8">
        <v>2</v>
      </c>
      <c r="F898" s="6" t="s">
        <v>1430</v>
      </c>
      <c r="G898" s="7" t="s">
        <v>813</v>
      </c>
    </row>
    <row r="899" customHeight="1" spans="1:7">
      <c r="A899" s="6" t="str">
        <f>IF(F899&lt;&gt;"",COUNTA($F$5:F899),"")</f>
        <v/>
      </c>
      <c r="B899" s="7"/>
      <c r="C899" s="8" t="s">
        <v>1431</v>
      </c>
      <c r="D899" s="6" t="s">
        <v>12</v>
      </c>
      <c r="E899" s="8"/>
      <c r="F899" s="6"/>
      <c r="G899" s="7"/>
    </row>
    <row r="900" customHeight="1" spans="1:7">
      <c r="A900" s="6">
        <f>IF(F900&lt;&gt;"",COUNTA($F$5:F900),"")</f>
        <v>576</v>
      </c>
      <c r="B900" s="7" t="s">
        <v>813</v>
      </c>
      <c r="C900" s="8" t="s">
        <v>1432</v>
      </c>
      <c r="D900" s="6" t="s">
        <v>12</v>
      </c>
      <c r="E900" s="8">
        <v>3</v>
      </c>
      <c r="F900" s="6" t="s">
        <v>1433</v>
      </c>
      <c r="G900" s="7" t="s">
        <v>813</v>
      </c>
    </row>
    <row r="901" customHeight="1" spans="1:7">
      <c r="A901" s="6" t="str">
        <f>IF(F901&lt;&gt;"",COUNTA($F$5:F901),"")</f>
        <v/>
      </c>
      <c r="B901" s="7"/>
      <c r="C901" s="8" t="s">
        <v>1434</v>
      </c>
      <c r="D901" s="6" t="s">
        <v>12</v>
      </c>
      <c r="E901" s="8"/>
      <c r="F901" s="6"/>
      <c r="G901" s="7"/>
    </row>
    <row r="902" customHeight="1" spans="1:7">
      <c r="A902" s="6" t="str">
        <f>IF(F902&lt;&gt;"",COUNTA($F$5:F902),"")</f>
        <v/>
      </c>
      <c r="B902" s="7"/>
      <c r="C902" s="8" t="s">
        <v>1435</v>
      </c>
      <c r="D902" s="6" t="s">
        <v>12</v>
      </c>
      <c r="E902" s="8"/>
      <c r="F902" s="6"/>
      <c r="G902" s="7"/>
    </row>
    <row r="903" customHeight="1" spans="1:7">
      <c r="A903" s="6">
        <f>IF(F903&lt;&gt;"",COUNTA($F$5:F903),"")</f>
        <v>577</v>
      </c>
      <c r="B903" s="7" t="s">
        <v>813</v>
      </c>
      <c r="C903" s="8" t="s">
        <v>1436</v>
      </c>
      <c r="D903" s="6" t="s">
        <v>12</v>
      </c>
      <c r="E903" s="8">
        <v>2</v>
      </c>
      <c r="F903" s="6" t="s">
        <v>1437</v>
      </c>
      <c r="G903" s="7" t="s">
        <v>813</v>
      </c>
    </row>
    <row r="904" customHeight="1" spans="1:7">
      <c r="A904" s="6" t="str">
        <f>IF(F904&lt;&gt;"",COUNTA($F$5:F904),"")</f>
        <v/>
      </c>
      <c r="B904" s="7"/>
      <c r="C904" s="8" t="s">
        <v>1438</v>
      </c>
      <c r="D904" s="6" t="s">
        <v>12</v>
      </c>
      <c r="E904" s="8"/>
      <c r="F904" s="6"/>
      <c r="G904" s="7"/>
    </row>
    <row r="905" customHeight="1" spans="1:7">
      <c r="A905" s="6">
        <f>IF(F905&lt;&gt;"",COUNTA($F$5:F905),"")</f>
        <v>578</v>
      </c>
      <c r="B905" s="7" t="s">
        <v>813</v>
      </c>
      <c r="C905" s="8" t="s">
        <v>1439</v>
      </c>
      <c r="D905" s="6" t="s">
        <v>12</v>
      </c>
      <c r="E905" s="8">
        <v>2</v>
      </c>
      <c r="F905" s="6" t="s">
        <v>1440</v>
      </c>
      <c r="G905" s="7" t="s">
        <v>813</v>
      </c>
    </row>
    <row r="906" customHeight="1" spans="1:7">
      <c r="A906" s="6" t="str">
        <f>IF(F906&lt;&gt;"",COUNTA($F$5:F906),"")</f>
        <v/>
      </c>
      <c r="B906" s="7"/>
      <c r="C906" s="8" t="s">
        <v>1441</v>
      </c>
      <c r="D906" s="6" t="s">
        <v>12</v>
      </c>
      <c r="E906" s="8"/>
      <c r="F906" s="6"/>
      <c r="G906" s="7"/>
    </row>
    <row r="907" customHeight="1" spans="1:7">
      <c r="A907" s="6">
        <f>IF(F907&lt;&gt;"",COUNTA($F$5:F907),"")</f>
        <v>579</v>
      </c>
      <c r="B907" s="7" t="s">
        <v>813</v>
      </c>
      <c r="C907" s="8" t="s">
        <v>1442</v>
      </c>
      <c r="D907" s="6" t="s">
        <v>12</v>
      </c>
      <c r="E907" s="8">
        <v>2</v>
      </c>
      <c r="F907" s="6" t="s">
        <v>1443</v>
      </c>
      <c r="G907" s="7" t="s">
        <v>813</v>
      </c>
    </row>
    <row r="908" customHeight="1" spans="1:7">
      <c r="A908" s="6" t="str">
        <f>IF(F908&lt;&gt;"",COUNTA($F$5:F908),"")</f>
        <v/>
      </c>
      <c r="B908" s="7"/>
      <c r="C908" s="8" t="s">
        <v>1444</v>
      </c>
      <c r="D908" s="6" t="s">
        <v>12</v>
      </c>
      <c r="E908" s="8"/>
      <c r="F908" s="6"/>
      <c r="G908" s="7"/>
    </row>
    <row r="909" customHeight="1" spans="1:7">
      <c r="A909" s="6">
        <f>IF(F909&lt;&gt;"",COUNTA($F$5:F909),"")</f>
        <v>580</v>
      </c>
      <c r="B909" s="7" t="s">
        <v>813</v>
      </c>
      <c r="C909" s="8" t="s">
        <v>1445</v>
      </c>
      <c r="D909" s="6" t="s">
        <v>12</v>
      </c>
      <c r="E909" s="8">
        <v>3</v>
      </c>
      <c r="F909" s="6" t="s">
        <v>1446</v>
      </c>
      <c r="G909" s="7" t="s">
        <v>813</v>
      </c>
    </row>
    <row r="910" customHeight="1" spans="1:7">
      <c r="A910" s="6" t="str">
        <f>IF(F910&lt;&gt;"",COUNTA($F$5:F910),"")</f>
        <v/>
      </c>
      <c r="B910" s="7"/>
      <c r="C910" s="8" t="s">
        <v>1447</v>
      </c>
      <c r="D910" s="6" t="s">
        <v>12</v>
      </c>
      <c r="E910" s="8"/>
      <c r="F910" s="6"/>
      <c r="G910" s="7"/>
    </row>
    <row r="911" customHeight="1" spans="1:7">
      <c r="A911" s="6" t="str">
        <f>IF(F911&lt;&gt;"",COUNTA($F$5:F911),"")</f>
        <v/>
      </c>
      <c r="B911" s="7"/>
      <c r="C911" s="8" t="s">
        <v>1448</v>
      </c>
      <c r="D911" s="6" t="s">
        <v>12</v>
      </c>
      <c r="E911" s="8"/>
      <c r="F911" s="6"/>
      <c r="G911" s="7"/>
    </row>
    <row r="912" customHeight="1" spans="1:7">
      <c r="A912" s="6">
        <f>IF(F912&lt;&gt;"",COUNTA($F$5:F912),"")</f>
        <v>581</v>
      </c>
      <c r="B912" s="7" t="s">
        <v>813</v>
      </c>
      <c r="C912" s="8" t="s">
        <v>1449</v>
      </c>
      <c r="D912" s="6" t="s">
        <v>12</v>
      </c>
      <c r="E912" s="8">
        <v>2</v>
      </c>
      <c r="F912" s="6" t="s">
        <v>1450</v>
      </c>
      <c r="G912" s="7" t="s">
        <v>813</v>
      </c>
    </row>
    <row r="913" customHeight="1" spans="1:7">
      <c r="A913" s="6" t="str">
        <f>IF(F913&lt;&gt;"",COUNTA($F$5:F913),"")</f>
        <v/>
      </c>
      <c r="B913" s="7"/>
      <c r="C913" s="8" t="s">
        <v>1451</v>
      </c>
      <c r="D913" s="6" t="s">
        <v>12</v>
      </c>
      <c r="E913" s="8"/>
      <c r="F913" s="6"/>
      <c r="G913" s="7"/>
    </row>
    <row r="914" customHeight="1" spans="1:7">
      <c r="A914" s="6">
        <f>IF(F914&lt;&gt;"",COUNTA($F$5:F914),"")</f>
        <v>582</v>
      </c>
      <c r="B914" s="7" t="s">
        <v>813</v>
      </c>
      <c r="C914" s="8" t="s">
        <v>1452</v>
      </c>
      <c r="D914" s="6" t="s">
        <v>12</v>
      </c>
      <c r="E914" s="8">
        <v>2</v>
      </c>
      <c r="F914" s="6" t="s">
        <v>1453</v>
      </c>
      <c r="G914" s="7" t="s">
        <v>813</v>
      </c>
    </row>
    <row r="915" customHeight="1" spans="1:7">
      <c r="A915" s="6" t="str">
        <f>IF(F915&lt;&gt;"",COUNTA($F$5:F915),"")</f>
        <v/>
      </c>
      <c r="B915" s="7"/>
      <c r="C915" s="8" t="s">
        <v>1454</v>
      </c>
      <c r="D915" s="6" t="s">
        <v>12</v>
      </c>
      <c r="E915" s="8"/>
      <c r="F915" s="6"/>
      <c r="G915" s="7"/>
    </row>
    <row r="916" customHeight="1" spans="1:7">
      <c r="A916" s="6">
        <f>IF(F916&lt;&gt;"",COUNTA($F$5:F916),"")</f>
        <v>583</v>
      </c>
      <c r="B916" s="7" t="s">
        <v>813</v>
      </c>
      <c r="C916" s="8" t="s">
        <v>1455</v>
      </c>
      <c r="D916" s="6" t="s">
        <v>12</v>
      </c>
      <c r="E916" s="8">
        <v>3</v>
      </c>
      <c r="F916" s="6" t="s">
        <v>1456</v>
      </c>
      <c r="G916" s="7" t="s">
        <v>813</v>
      </c>
    </row>
    <row r="917" customHeight="1" spans="1:7">
      <c r="A917" s="6" t="str">
        <f>IF(F917&lt;&gt;"",COUNTA($F$5:F917),"")</f>
        <v/>
      </c>
      <c r="B917" s="7"/>
      <c r="C917" s="8" t="s">
        <v>1457</v>
      </c>
      <c r="D917" s="6" t="s">
        <v>12</v>
      </c>
      <c r="E917" s="8"/>
      <c r="F917" s="6"/>
      <c r="G917" s="7"/>
    </row>
    <row r="918" customHeight="1" spans="1:7">
      <c r="A918" s="6" t="str">
        <f>IF(F918&lt;&gt;"",COUNTA($F$5:F918),"")</f>
        <v/>
      </c>
      <c r="B918" s="7"/>
      <c r="C918" s="8" t="s">
        <v>1458</v>
      </c>
      <c r="D918" s="6" t="s">
        <v>12</v>
      </c>
      <c r="E918" s="8"/>
      <c r="F918" s="6"/>
      <c r="G918" s="7"/>
    </row>
    <row r="919" customHeight="1" spans="1:7">
      <c r="A919" s="6">
        <f>IF(F919&lt;&gt;"",COUNTA($F$5:F919),"")</f>
        <v>584</v>
      </c>
      <c r="B919" s="7" t="s">
        <v>813</v>
      </c>
      <c r="C919" s="8" t="s">
        <v>1459</v>
      </c>
      <c r="D919" s="6" t="s">
        <v>12</v>
      </c>
      <c r="E919" s="8">
        <v>2</v>
      </c>
      <c r="F919" s="6" t="s">
        <v>1460</v>
      </c>
      <c r="G919" s="7" t="s">
        <v>813</v>
      </c>
    </row>
    <row r="920" customHeight="1" spans="1:7">
      <c r="A920" s="6" t="str">
        <f>IF(F920&lt;&gt;"",COUNTA($F$5:F920),"")</f>
        <v/>
      </c>
      <c r="B920" s="7"/>
      <c r="C920" s="8" t="s">
        <v>1461</v>
      </c>
      <c r="D920" s="6" t="s">
        <v>12</v>
      </c>
      <c r="E920" s="8"/>
      <c r="F920" s="6"/>
      <c r="G920" s="7"/>
    </row>
    <row r="921" customHeight="1" spans="1:7">
      <c r="A921" s="6">
        <f>IF(F921&lt;&gt;"",COUNTA($F$5:F921),"")</f>
        <v>585</v>
      </c>
      <c r="B921" s="7" t="s">
        <v>813</v>
      </c>
      <c r="C921" s="8" t="s">
        <v>1462</v>
      </c>
      <c r="D921" s="6" t="s">
        <v>12</v>
      </c>
      <c r="E921" s="8">
        <v>4</v>
      </c>
      <c r="F921" s="6" t="s">
        <v>1463</v>
      </c>
      <c r="G921" s="7" t="s">
        <v>813</v>
      </c>
    </row>
    <row r="922" customHeight="1" spans="1:7">
      <c r="A922" s="6" t="str">
        <f>IF(F922&lt;&gt;"",COUNTA($F$5:F922),"")</f>
        <v/>
      </c>
      <c r="B922" s="7"/>
      <c r="C922" s="8" t="s">
        <v>1464</v>
      </c>
      <c r="D922" s="6" t="s">
        <v>12</v>
      </c>
      <c r="E922" s="8"/>
      <c r="F922" s="6"/>
      <c r="G922" s="7"/>
    </row>
    <row r="923" customHeight="1" spans="1:7">
      <c r="A923" s="6" t="str">
        <f>IF(F923&lt;&gt;"",COUNTA($F$5:F923),"")</f>
        <v/>
      </c>
      <c r="B923" s="7"/>
      <c r="C923" s="8" t="s">
        <v>1465</v>
      </c>
      <c r="D923" s="6" t="s">
        <v>12</v>
      </c>
      <c r="E923" s="8"/>
      <c r="F923" s="6"/>
      <c r="G923" s="7"/>
    </row>
    <row r="924" customHeight="1" spans="1:7">
      <c r="A924" s="6" t="str">
        <f>IF(F924&lt;&gt;"",COUNTA($F$5:F924),"")</f>
        <v/>
      </c>
      <c r="B924" s="7"/>
      <c r="C924" s="8" t="s">
        <v>1466</v>
      </c>
      <c r="D924" s="6" t="s">
        <v>12</v>
      </c>
      <c r="E924" s="8"/>
      <c r="F924" s="6"/>
      <c r="G924" s="7"/>
    </row>
    <row r="925" customHeight="1" spans="1:7">
      <c r="A925" s="6">
        <f>IF(F925&lt;&gt;"",COUNTA($F$5:F925),"")</f>
        <v>586</v>
      </c>
      <c r="B925" s="7" t="s">
        <v>813</v>
      </c>
      <c r="C925" s="8" t="s">
        <v>1467</v>
      </c>
      <c r="D925" s="6" t="s">
        <v>12</v>
      </c>
      <c r="E925" s="8">
        <v>3</v>
      </c>
      <c r="F925" s="6" t="s">
        <v>1468</v>
      </c>
      <c r="G925" s="7" t="s">
        <v>813</v>
      </c>
    </row>
    <row r="926" customHeight="1" spans="1:7">
      <c r="A926" s="6" t="str">
        <f>IF(F926&lt;&gt;"",COUNTA($F$5:F926),"")</f>
        <v/>
      </c>
      <c r="B926" s="7"/>
      <c r="C926" s="8" t="s">
        <v>1469</v>
      </c>
      <c r="D926" s="6" t="s">
        <v>12</v>
      </c>
      <c r="E926" s="8"/>
      <c r="F926" s="6"/>
      <c r="G926" s="7"/>
    </row>
    <row r="927" customHeight="1" spans="1:7">
      <c r="A927" s="6" t="str">
        <f>IF(F927&lt;&gt;"",COUNTA($F$5:F927),"")</f>
        <v/>
      </c>
      <c r="B927" s="7"/>
      <c r="C927" s="8" t="s">
        <v>1470</v>
      </c>
      <c r="D927" s="6" t="s">
        <v>12</v>
      </c>
      <c r="E927" s="8"/>
      <c r="F927" s="6"/>
      <c r="G927" s="7"/>
    </row>
    <row r="928" customHeight="1" spans="1:7">
      <c r="A928" s="6">
        <f>IF(F928&lt;&gt;"",COUNTA($F$5:F928),"")</f>
        <v>587</v>
      </c>
      <c r="B928" s="7" t="s">
        <v>813</v>
      </c>
      <c r="C928" s="8" t="s">
        <v>1471</v>
      </c>
      <c r="D928" s="6" t="s">
        <v>12</v>
      </c>
      <c r="E928" s="8">
        <v>3</v>
      </c>
      <c r="F928" s="6" t="s">
        <v>1472</v>
      </c>
      <c r="G928" s="7" t="s">
        <v>813</v>
      </c>
    </row>
    <row r="929" customHeight="1" spans="1:7">
      <c r="A929" s="6" t="str">
        <f>IF(F929&lt;&gt;"",COUNTA($F$5:F929),"")</f>
        <v/>
      </c>
      <c r="B929" s="7"/>
      <c r="C929" s="8" t="s">
        <v>1473</v>
      </c>
      <c r="D929" s="6" t="s">
        <v>12</v>
      </c>
      <c r="E929" s="8"/>
      <c r="F929" s="6"/>
      <c r="G929" s="7"/>
    </row>
    <row r="930" customHeight="1" spans="1:7">
      <c r="A930" s="6" t="str">
        <f>IF(F930&lt;&gt;"",COUNTA($F$5:F930),"")</f>
        <v/>
      </c>
      <c r="B930" s="7"/>
      <c r="C930" s="8" t="s">
        <v>1474</v>
      </c>
      <c r="D930" s="6" t="s">
        <v>12</v>
      </c>
      <c r="E930" s="8"/>
      <c r="F930" s="6"/>
      <c r="G930" s="7"/>
    </row>
    <row r="931" customHeight="1" spans="1:7">
      <c r="A931" s="6">
        <f>IF(F931&lt;&gt;"",COUNTA($F$5:F931),"")</f>
        <v>588</v>
      </c>
      <c r="B931" s="7" t="s">
        <v>813</v>
      </c>
      <c r="C931" s="8" t="s">
        <v>1475</v>
      </c>
      <c r="D931" s="6" t="s">
        <v>12</v>
      </c>
      <c r="E931" s="8">
        <v>3</v>
      </c>
      <c r="F931" s="6" t="s">
        <v>1476</v>
      </c>
      <c r="G931" s="7" t="s">
        <v>813</v>
      </c>
    </row>
    <row r="932" customHeight="1" spans="1:7">
      <c r="A932" s="6" t="str">
        <f>IF(F932&lt;&gt;"",COUNTA($F$5:F932),"")</f>
        <v/>
      </c>
      <c r="B932" s="7"/>
      <c r="C932" s="8" t="s">
        <v>1477</v>
      </c>
      <c r="D932" s="6" t="s">
        <v>12</v>
      </c>
      <c r="E932" s="8"/>
      <c r="F932" s="6"/>
      <c r="G932" s="7"/>
    </row>
    <row r="933" customHeight="1" spans="1:7">
      <c r="A933" s="6" t="str">
        <f>IF(F933&lt;&gt;"",COUNTA($F$5:F933),"")</f>
        <v/>
      </c>
      <c r="B933" s="7"/>
      <c r="C933" s="8" t="s">
        <v>1478</v>
      </c>
      <c r="D933" s="6" t="s">
        <v>12</v>
      </c>
      <c r="E933" s="8"/>
      <c r="F933" s="6"/>
      <c r="G933" s="7"/>
    </row>
    <row r="934" customHeight="1" spans="1:7">
      <c r="A934" s="6">
        <f>IF(F934&lt;&gt;"",COUNTA($F$5:F934),"")</f>
        <v>589</v>
      </c>
      <c r="B934" s="7" t="s">
        <v>813</v>
      </c>
      <c r="C934" s="8" t="s">
        <v>1479</v>
      </c>
      <c r="D934" s="6" t="s">
        <v>12</v>
      </c>
      <c r="E934" s="8">
        <v>2</v>
      </c>
      <c r="F934" s="6" t="s">
        <v>1480</v>
      </c>
      <c r="G934" s="7" t="s">
        <v>813</v>
      </c>
    </row>
    <row r="935" customHeight="1" spans="1:7">
      <c r="A935" s="6" t="str">
        <f>IF(F935&lt;&gt;"",COUNTA($F$5:F935),"")</f>
        <v/>
      </c>
      <c r="B935" s="7"/>
      <c r="C935" s="8" t="s">
        <v>1481</v>
      </c>
      <c r="D935" s="6" t="s">
        <v>12</v>
      </c>
      <c r="E935" s="8"/>
      <c r="F935" s="6"/>
      <c r="G935" s="7"/>
    </row>
    <row r="936" customHeight="1" spans="1:7">
      <c r="A936" s="6">
        <f>IF(F936&lt;&gt;"",COUNTA($F$5:F936),"")</f>
        <v>590</v>
      </c>
      <c r="B936" s="7" t="s">
        <v>813</v>
      </c>
      <c r="C936" s="8" t="s">
        <v>1482</v>
      </c>
      <c r="D936" s="6" t="s">
        <v>74</v>
      </c>
      <c r="E936" s="8">
        <v>1</v>
      </c>
      <c r="F936" s="6" t="s">
        <v>75</v>
      </c>
      <c r="G936" s="7" t="s">
        <v>813</v>
      </c>
    </row>
    <row r="937" customHeight="1" spans="1:7">
      <c r="A937" s="6">
        <f>IF(F937&lt;&gt;"",COUNTA($F$5:F937),"")</f>
        <v>591</v>
      </c>
      <c r="B937" s="7" t="s">
        <v>813</v>
      </c>
      <c r="C937" s="8" t="s">
        <v>1483</v>
      </c>
      <c r="D937" s="6" t="s">
        <v>12</v>
      </c>
      <c r="E937" s="8">
        <v>1</v>
      </c>
      <c r="F937" s="6" t="s">
        <v>75</v>
      </c>
      <c r="G937" s="7" t="s">
        <v>813</v>
      </c>
    </row>
    <row r="938" customHeight="1" spans="1:7">
      <c r="A938" s="6">
        <f>IF(F938&lt;&gt;"",COUNTA($F$5:F938),"")</f>
        <v>592</v>
      </c>
      <c r="B938" s="7" t="s">
        <v>813</v>
      </c>
      <c r="C938" s="8" t="s">
        <v>1484</v>
      </c>
      <c r="D938" s="6" t="s">
        <v>12</v>
      </c>
      <c r="E938" s="8">
        <v>1</v>
      </c>
      <c r="F938" s="6" t="s">
        <v>75</v>
      </c>
      <c r="G938" s="7" t="s">
        <v>813</v>
      </c>
    </row>
    <row r="939" customHeight="1" spans="1:7">
      <c r="A939" s="6">
        <f>IF(F939&lt;&gt;"",COUNTA($F$5:F939),"")</f>
        <v>593</v>
      </c>
      <c r="B939" s="7" t="s">
        <v>813</v>
      </c>
      <c r="C939" s="8" t="s">
        <v>1485</v>
      </c>
      <c r="D939" s="6" t="s">
        <v>15</v>
      </c>
      <c r="E939" s="8">
        <v>1</v>
      </c>
      <c r="F939" s="6" t="s">
        <v>1486</v>
      </c>
      <c r="G939" s="7" t="s">
        <v>813</v>
      </c>
    </row>
    <row r="940" customHeight="1" spans="1:7">
      <c r="A940" s="6">
        <f>IF(F940&lt;&gt;"",COUNTA($F$5:F940),"")</f>
        <v>594</v>
      </c>
      <c r="B940" s="7" t="s">
        <v>813</v>
      </c>
      <c r="C940" s="8" t="s">
        <v>1487</v>
      </c>
      <c r="D940" s="6" t="s">
        <v>74</v>
      </c>
      <c r="E940" s="8">
        <v>1</v>
      </c>
      <c r="F940" s="6" t="s">
        <v>75</v>
      </c>
      <c r="G940" s="7" t="s">
        <v>813</v>
      </c>
    </row>
    <row r="941" customHeight="1" spans="1:7">
      <c r="A941" s="6">
        <f>IF(F941&lt;&gt;"",COUNTA($F$5:F941),"")</f>
        <v>595</v>
      </c>
      <c r="B941" s="7" t="s">
        <v>813</v>
      </c>
      <c r="C941" s="8" t="s">
        <v>1488</v>
      </c>
      <c r="D941" s="6" t="s">
        <v>15</v>
      </c>
      <c r="E941" s="8">
        <v>1</v>
      </c>
      <c r="F941" s="6" t="s">
        <v>75</v>
      </c>
      <c r="G941" s="7" t="s">
        <v>813</v>
      </c>
    </row>
    <row r="942" customHeight="1" spans="1:7">
      <c r="A942" s="6">
        <f>IF(F942&lt;&gt;"",COUNTA($F$5:F942),"")</f>
        <v>596</v>
      </c>
      <c r="B942" s="7" t="s">
        <v>813</v>
      </c>
      <c r="C942" s="8" t="s">
        <v>1489</v>
      </c>
      <c r="D942" s="6" t="s">
        <v>74</v>
      </c>
      <c r="E942" s="8">
        <v>2</v>
      </c>
      <c r="F942" s="6" t="s">
        <v>75</v>
      </c>
      <c r="G942" s="7" t="s">
        <v>813</v>
      </c>
    </row>
    <row r="943" customHeight="1" spans="1:7">
      <c r="A943" s="6">
        <f>IF(F943&lt;&gt;"",COUNTA($F$5:F943),"")</f>
        <v>597</v>
      </c>
      <c r="B943" s="7"/>
      <c r="C943" s="8" t="s">
        <v>1490</v>
      </c>
      <c r="D943" s="6"/>
      <c r="E943" s="8"/>
      <c r="F943" s="6" t="s">
        <v>1491</v>
      </c>
      <c r="G943" s="7"/>
    </row>
    <row r="944" customHeight="1" spans="1:7">
      <c r="A944" s="6">
        <f>IF(F944&lt;&gt;"",COUNTA($F$5:F944),"")</f>
        <v>598</v>
      </c>
      <c r="B944" s="7" t="s">
        <v>813</v>
      </c>
      <c r="C944" s="8" t="s">
        <v>1492</v>
      </c>
      <c r="D944" s="6" t="s">
        <v>15</v>
      </c>
      <c r="E944" s="8">
        <v>1</v>
      </c>
      <c r="F944" s="6" t="s">
        <v>75</v>
      </c>
      <c r="G944" s="7" t="s">
        <v>813</v>
      </c>
    </row>
    <row r="945" customHeight="1" spans="1:7">
      <c r="A945" s="6">
        <f>IF(F945&lt;&gt;"",COUNTA($F$5:F945),"")</f>
        <v>599</v>
      </c>
      <c r="B945" s="7" t="s">
        <v>813</v>
      </c>
      <c r="C945" s="8" t="s">
        <v>1493</v>
      </c>
      <c r="D945" s="6" t="s">
        <v>12</v>
      </c>
      <c r="E945" s="8">
        <v>1</v>
      </c>
      <c r="F945" s="6" t="s">
        <v>75</v>
      </c>
      <c r="G945" s="7" t="s">
        <v>813</v>
      </c>
    </row>
    <row r="946" customHeight="1" spans="1:7">
      <c r="A946" s="6">
        <f>IF(F946&lt;&gt;"",COUNTA($F$5:F946),"")</f>
        <v>600</v>
      </c>
      <c r="B946" s="7" t="s">
        <v>813</v>
      </c>
      <c r="C946" s="8" t="s">
        <v>1494</v>
      </c>
      <c r="D946" s="6" t="s">
        <v>74</v>
      </c>
      <c r="E946" s="8">
        <v>1</v>
      </c>
      <c r="F946" s="6" t="s">
        <v>75</v>
      </c>
      <c r="G946" s="7" t="s">
        <v>813</v>
      </c>
    </row>
    <row r="947" customHeight="1" spans="1:7">
      <c r="A947" s="6">
        <f>IF(F947&lt;&gt;"",COUNTA($F$5:F947),"")</f>
        <v>601</v>
      </c>
      <c r="B947" s="7" t="s">
        <v>813</v>
      </c>
      <c r="C947" s="8" t="s">
        <v>1495</v>
      </c>
      <c r="D947" s="6" t="s">
        <v>15</v>
      </c>
      <c r="E947" s="8">
        <v>1</v>
      </c>
      <c r="F947" s="6" t="s">
        <v>75</v>
      </c>
      <c r="G947" s="7" t="s">
        <v>813</v>
      </c>
    </row>
    <row r="948" customHeight="1" spans="1:7">
      <c r="A948" s="6">
        <f>IF(F948&lt;&gt;"",COUNTA($F$5:F948),"")</f>
        <v>602</v>
      </c>
      <c r="B948" s="7" t="s">
        <v>1496</v>
      </c>
      <c r="C948" s="8" t="s">
        <v>1497</v>
      </c>
      <c r="D948" s="6" t="s">
        <v>12</v>
      </c>
      <c r="E948" s="8">
        <v>1</v>
      </c>
      <c r="F948" s="6" t="s">
        <v>1498</v>
      </c>
      <c r="G948" s="7" t="s">
        <v>1496</v>
      </c>
    </row>
    <row r="949" customHeight="1" spans="1:7">
      <c r="A949" s="6">
        <f>IF(F949&lt;&gt;"",COUNTA($F$5:F949),"")</f>
        <v>603</v>
      </c>
      <c r="B949" s="7" t="s">
        <v>1496</v>
      </c>
      <c r="C949" s="8" t="s">
        <v>1499</v>
      </c>
      <c r="D949" s="6" t="s">
        <v>12</v>
      </c>
      <c r="E949" s="8">
        <v>1</v>
      </c>
      <c r="F949" s="6" t="s">
        <v>1500</v>
      </c>
      <c r="G949" s="7" t="s">
        <v>1496</v>
      </c>
    </row>
    <row r="950" customHeight="1" spans="1:7">
      <c r="A950" s="6">
        <f>IF(F950&lt;&gt;"",COUNTA($F$5:F950),"")</f>
        <v>604</v>
      </c>
      <c r="B950" s="7" t="s">
        <v>1496</v>
      </c>
      <c r="C950" s="8" t="s">
        <v>1501</v>
      </c>
      <c r="D950" s="6" t="s">
        <v>12</v>
      </c>
      <c r="E950" s="8">
        <v>1</v>
      </c>
      <c r="F950" s="6" t="s">
        <v>1502</v>
      </c>
      <c r="G950" s="7" t="s">
        <v>1496</v>
      </c>
    </row>
    <row r="951" customHeight="1" spans="1:7">
      <c r="A951" s="6">
        <f>IF(F951&lt;&gt;"",COUNTA($F$5:F951),"")</f>
        <v>605</v>
      </c>
      <c r="B951" s="7" t="s">
        <v>1496</v>
      </c>
      <c r="C951" s="8" t="s">
        <v>1503</v>
      </c>
      <c r="D951" s="6" t="s">
        <v>12</v>
      </c>
      <c r="E951" s="8">
        <v>1</v>
      </c>
      <c r="F951" s="6" t="s">
        <v>1504</v>
      </c>
      <c r="G951" s="7" t="s">
        <v>1496</v>
      </c>
    </row>
    <row r="952" customHeight="1" spans="1:7">
      <c r="A952" s="6">
        <f>IF(F952&lt;&gt;"",COUNTA($F$5:F952),"")</f>
        <v>606</v>
      </c>
      <c r="B952" s="7" t="s">
        <v>1496</v>
      </c>
      <c r="C952" s="8" t="s">
        <v>1505</v>
      </c>
      <c r="D952" s="6" t="s">
        <v>12</v>
      </c>
      <c r="E952" s="8">
        <v>1</v>
      </c>
      <c r="F952" s="6" t="s">
        <v>1506</v>
      </c>
      <c r="G952" s="7" t="s">
        <v>1496</v>
      </c>
    </row>
    <row r="953" customHeight="1" spans="1:7">
      <c r="A953" s="6">
        <f>IF(F953&lt;&gt;"",COUNTA($F$5:F953),"")</f>
        <v>607</v>
      </c>
      <c r="B953" s="7" t="s">
        <v>1496</v>
      </c>
      <c r="C953" s="8" t="s">
        <v>1507</v>
      </c>
      <c r="D953" s="6" t="s">
        <v>12</v>
      </c>
      <c r="E953" s="8">
        <v>2</v>
      </c>
      <c r="F953" s="6" t="s">
        <v>1508</v>
      </c>
      <c r="G953" s="7" t="s">
        <v>1496</v>
      </c>
    </row>
    <row r="954" customHeight="1" spans="1:7">
      <c r="A954" s="6" t="str">
        <f>IF(F954&lt;&gt;"",COUNTA($F$5:F954),"")</f>
        <v/>
      </c>
      <c r="B954" s="7"/>
      <c r="C954" s="8" t="s">
        <v>1509</v>
      </c>
      <c r="D954" s="6"/>
      <c r="E954" s="8"/>
      <c r="F954" s="6"/>
      <c r="G954" s="7"/>
    </row>
    <row r="955" customHeight="1" spans="1:7">
      <c r="A955" s="6">
        <f>IF(F955&lt;&gt;"",COUNTA($F$5:F955),"")</f>
        <v>608</v>
      </c>
      <c r="B955" s="7" t="s">
        <v>1496</v>
      </c>
      <c r="C955" s="8" t="s">
        <v>1510</v>
      </c>
      <c r="D955" s="6" t="s">
        <v>12</v>
      </c>
      <c r="E955" s="8">
        <v>1</v>
      </c>
      <c r="F955" s="6" t="s">
        <v>1511</v>
      </c>
      <c r="G955" s="7" t="s">
        <v>1496</v>
      </c>
    </row>
    <row r="956" customHeight="1" spans="1:7">
      <c r="A956" s="6">
        <f>IF(F956&lt;&gt;"",COUNTA($F$5:F956),"")</f>
        <v>609</v>
      </c>
      <c r="B956" s="7" t="s">
        <v>1496</v>
      </c>
      <c r="C956" s="8" t="s">
        <v>1512</v>
      </c>
      <c r="D956" s="6" t="s">
        <v>12</v>
      </c>
      <c r="E956" s="8">
        <v>1</v>
      </c>
      <c r="F956" s="6" t="s">
        <v>1513</v>
      </c>
      <c r="G956" s="7" t="s">
        <v>1496</v>
      </c>
    </row>
    <row r="957" customHeight="1" spans="1:7">
      <c r="A957" s="6">
        <f>IF(F957&lt;&gt;"",COUNTA($F$5:F957),"")</f>
        <v>610</v>
      </c>
      <c r="B957" s="7" t="s">
        <v>1496</v>
      </c>
      <c r="C957" s="8" t="s">
        <v>1514</v>
      </c>
      <c r="D957" s="6" t="s">
        <v>12</v>
      </c>
      <c r="E957" s="8">
        <v>1</v>
      </c>
      <c r="F957" s="6" t="s">
        <v>1515</v>
      </c>
      <c r="G957" s="7" t="s">
        <v>1496</v>
      </c>
    </row>
    <row r="958" customHeight="1" spans="1:7">
      <c r="A958" s="6">
        <f>IF(F958&lt;&gt;"",COUNTA($F$5:F958),"")</f>
        <v>611</v>
      </c>
      <c r="B958" s="7" t="s">
        <v>1496</v>
      </c>
      <c r="C958" s="8" t="s">
        <v>1516</v>
      </c>
      <c r="D958" s="6" t="s">
        <v>12</v>
      </c>
      <c r="E958" s="8">
        <v>1</v>
      </c>
      <c r="F958" s="6" t="s">
        <v>1517</v>
      </c>
      <c r="G958" s="7" t="s">
        <v>1496</v>
      </c>
    </row>
    <row r="959" customHeight="1" spans="1:7">
      <c r="A959" s="6">
        <f>IF(F959&lt;&gt;"",COUNTA($F$5:F959),"")</f>
        <v>612</v>
      </c>
      <c r="B959" s="7" t="s">
        <v>1496</v>
      </c>
      <c r="C959" s="8" t="s">
        <v>1518</v>
      </c>
      <c r="D959" s="6" t="s">
        <v>12</v>
      </c>
      <c r="E959" s="8">
        <v>1</v>
      </c>
      <c r="F959" s="6" t="s">
        <v>1519</v>
      </c>
      <c r="G959" s="7" t="s">
        <v>1496</v>
      </c>
    </row>
    <row r="960" customHeight="1" spans="1:7">
      <c r="A960" s="6">
        <f>IF(F960&lt;&gt;"",COUNTA($F$5:F960),"")</f>
        <v>613</v>
      </c>
      <c r="B960" s="7" t="s">
        <v>1496</v>
      </c>
      <c r="C960" s="8" t="s">
        <v>1520</v>
      </c>
      <c r="D960" s="6" t="s">
        <v>12</v>
      </c>
      <c r="E960" s="8">
        <v>1</v>
      </c>
      <c r="F960" s="6" t="s">
        <v>1521</v>
      </c>
      <c r="G960" s="7" t="s">
        <v>1496</v>
      </c>
    </row>
    <row r="961" customHeight="1" spans="1:7">
      <c r="A961" s="6">
        <f>IF(F961&lt;&gt;"",COUNTA($F$5:F961),"")</f>
        <v>614</v>
      </c>
      <c r="B961" s="7" t="s">
        <v>1496</v>
      </c>
      <c r="C961" s="8" t="s">
        <v>1522</v>
      </c>
      <c r="D961" s="6" t="s">
        <v>12</v>
      </c>
      <c r="E961" s="8">
        <v>1</v>
      </c>
      <c r="F961" s="6" t="s">
        <v>1523</v>
      </c>
      <c r="G961" s="7" t="s">
        <v>1496</v>
      </c>
    </row>
    <row r="962" customHeight="1" spans="1:7">
      <c r="A962" s="6">
        <f>IF(F962&lt;&gt;"",COUNTA($F$5:F962),"")</f>
        <v>615</v>
      </c>
      <c r="B962" s="7" t="s">
        <v>1496</v>
      </c>
      <c r="C962" s="8" t="s">
        <v>1524</v>
      </c>
      <c r="D962" s="6" t="s">
        <v>12</v>
      </c>
      <c r="E962" s="8">
        <v>1</v>
      </c>
      <c r="F962" s="6" t="s">
        <v>1525</v>
      </c>
      <c r="G962" s="7" t="s">
        <v>1496</v>
      </c>
    </row>
    <row r="963" customHeight="1" spans="1:7">
      <c r="A963" s="6">
        <f>IF(F963&lt;&gt;"",COUNTA($F$5:F963),"")</f>
        <v>616</v>
      </c>
      <c r="B963" s="7" t="s">
        <v>1496</v>
      </c>
      <c r="C963" s="8" t="s">
        <v>1526</v>
      </c>
      <c r="D963" s="6" t="s">
        <v>12</v>
      </c>
      <c r="E963" s="8">
        <v>2</v>
      </c>
      <c r="F963" s="6" t="s">
        <v>1527</v>
      </c>
      <c r="G963" s="7" t="s">
        <v>1496</v>
      </c>
    </row>
    <row r="964" customHeight="1" spans="1:7">
      <c r="A964" s="6" t="str">
        <f>IF(F964&lt;&gt;"",COUNTA($F$5:F964),"")</f>
        <v/>
      </c>
      <c r="B964" s="7"/>
      <c r="C964" s="8" t="s">
        <v>1528</v>
      </c>
      <c r="D964" s="6"/>
      <c r="E964" s="8"/>
      <c r="F964" s="6"/>
      <c r="G964" s="7"/>
    </row>
    <row r="965" customHeight="1" spans="1:7">
      <c r="A965" s="6">
        <f>IF(F965&lt;&gt;"",COUNTA($F$5:F965),"")</f>
        <v>617</v>
      </c>
      <c r="B965" s="7" t="s">
        <v>1496</v>
      </c>
      <c r="C965" s="8" t="s">
        <v>840</v>
      </c>
      <c r="D965" s="6" t="s">
        <v>12</v>
      </c>
      <c r="E965" s="8">
        <v>1</v>
      </c>
      <c r="F965" s="6" t="s">
        <v>1529</v>
      </c>
      <c r="G965" s="7" t="s">
        <v>1496</v>
      </c>
    </row>
    <row r="966" customHeight="1" spans="1:7">
      <c r="A966" s="6">
        <f>IF(F966&lt;&gt;"",COUNTA($F$5:F966),"")</f>
        <v>618</v>
      </c>
      <c r="B966" s="7" t="s">
        <v>1496</v>
      </c>
      <c r="C966" s="8" t="s">
        <v>1530</v>
      </c>
      <c r="D966" s="6" t="s">
        <v>12</v>
      </c>
      <c r="E966" s="8">
        <v>1</v>
      </c>
      <c r="F966" s="6" t="s">
        <v>1531</v>
      </c>
      <c r="G966" s="7" t="s">
        <v>1496</v>
      </c>
    </row>
    <row r="967" customHeight="1" spans="1:7">
      <c r="A967" s="6">
        <f>IF(F967&lt;&gt;"",COUNTA($F$5:F967),"")</f>
        <v>619</v>
      </c>
      <c r="B967" s="7" t="s">
        <v>1496</v>
      </c>
      <c r="C967" s="8" t="s">
        <v>1532</v>
      </c>
      <c r="D967" s="6" t="s">
        <v>12</v>
      </c>
      <c r="E967" s="8">
        <v>1</v>
      </c>
      <c r="F967" s="6" t="s">
        <v>1533</v>
      </c>
      <c r="G967" s="7" t="s">
        <v>1496</v>
      </c>
    </row>
    <row r="968" customHeight="1" spans="1:7">
      <c r="A968" s="6">
        <f>IF(F968&lt;&gt;"",COUNTA($F$5:F968),"")</f>
        <v>620</v>
      </c>
      <c r="B968" s="7" t="s">
        <v>1496</v>
      </c>
      <c r="C968" s="8" t="s">
        <v>1534</v>
      </c>
      <c r="D968" s="6" t="s">
        <v>12</v>
      </c>
      <c r="E968" s="8">
        <v>1</v>
      </c>
      <c r="F968" s="6" t="s">
        <v>1535</v>
      </c>
      <c r="G968" s="7" t="s">
        <v>1496</v>
      </c>
    </row>
    <row r="969" customHeight="1" spans="1:7">
      <c r="A969" s="6">
        <f>IF(F969&lt;&gt;"",COUNTA($F$5:F969),"")</f>
        <v>621</v>
      </c>
      <c r="B969" s="7" t="s">
        <v>1496</v>
      </c>
      <c r="C969" s="8" t="s">
        <v>1536</v>
      </c>
      <c r="D969" s="6" t="s">
        <v>12</v>
      </c>
      <c r="E969" s="8">
        <v>2</v>
      </c>
      <c r="F969" s="6" t="s">
        <v>1537</v>
      </c>
      <c r="G969" s="7" t="s">
        <v>1496</v>
      </c>
    </row>
    <row r="970" customHeight="1" spans="1:7">
      <c r="A970" s="6" t="str">
        <f>IF(F970&lt;&gt;"",COUNTA($F$5:F970),"")</f>
        <v/>
      </c>
      <c r="B970" s="7"/>
      <c r="C970" s="8" t="s">
        <v>1538</v>
      </c>
      <c r="D970" s="6" t="s">
        <v>12</v>
      </c>
      <c r="E970" s="8"/>
      <c r="F970" s="6"/>
      <c r="G970" s="7"/>
    </row>
    <row r="971" customHeight="1" spans="1:7">
      <c r="A971" s="6">
        <f>IF(F971&lt;&gt;"",COUNTA($F$5:F971),"")</f>
        <v>622</v>
      </c>
      <c r="B971" s="7" t="s">
        <v>1496</v>
      </c>
      <c r="C971" s="8" t="s">
        <v>1539</v>
      </c>
      <c r="D971" s="6" t="s">
        <v>12</v>
      </c>
      <c r="E971" s="8">
        <v>1</v>
      </c>
      <c r="F971" s="6" t="s">
        <v>1540</v>
      </c>
      <c r="G971" s="7" t="s">
        <v>1496</v>
      </c>
    </row>
    <row r="972" customHeight="1" spans="1:7">
      <c r="A972" s="6">
        <f>IF(F972&lt;&gt;"",COUNTA($F$5:F972),"")</f>
        <v>623</v>
      </c>
      <c r="B972" s="7" t="s">
        <v>1496</v>
      </c>
      <c r="C972" s="8" t="s">
        <v>1541</v>
      </c>
      <c r="D972" s="6" t="s">
        <v>12</v>
      </c>
      <c r="E972" s="8">
        <v>2</v>
      </c>
      <c r="F972" s="6" t="s">
        <v>1542</v>
      </c>
      <c r="G972" s="7" t="s">
        <v>1496</v>
      </c>
    </row>
    <row r="973" customHeight="1" spans="1:7">
      <c r="A973" s="6" t="str">
        <f>IF(F973&lt;&gt;"",COUNTA($F$5:F973),"")</f>
        <v/>
      </c>
      <c r="B973" s="7"/>
      <c r="C973" s="8" t="s">
        <v>1543</v>
      </c>
      <c r="D973" s="6" t="s">
        <v>12</v>
      </c>
      <c r="E973" s="8"/>
      <c r="F973" s="6"/>
      <c r="G973" s="7"/>
    </row>
    <row r="974" customHeight="1" spans="1:7">
      <c r="A974" s="6">
        <f>IF(F974&lt;&gt;"",COUNTA($F$5:F974),"")</f>
        <v>624</v>
      </c>
      <c r="B974" s="7" t="s">
        <v>1496</v>
      </c>
      <c r="C974" s="8" t="s">
        <v>1544</v>
      </c>
      <c r="D974" s="6" t="s">
        <v>12</v>
      </c>
      <c r="E974" s="8">
        <v>1</v>
      </c>
      <c r="F974" s="6" t="s">
        <v>1545</v>
      </c>
      <c r="G974" s="7" t="s">
        <v>1496</v>
      </c>
    </row>
    <row r="975" customHeight="1" spans="1:7">
      <c r="A975" s="6">
        <f>IF(F975&lt;&gt;"",COUNTA($F$5:F975),"")</f>
        <v>625</v>
      </c>
      <c r="B975" s="7" t="s">
        <v>1496</v>
      </c>
      <c r="C975" s="8" t="s">
        <v>1546</v>
      </c>
      <c r="D975" s="6" t="s">
        <v>12</v>
      </c>
      <c r="E975" s="8">
        <v>1</v>
      </c>
      <c r="F975" s="6" t="s">
        <v>1547</v>
      </c>
      <c r="G975" s="7" t="s">
        <v>1496</v>
      </c>
    </row>
    <row r="976" customHeight="1" spans="1:7">
      <c r="A976" s="6">
        <f>IF(F976&lt;&gt;"",COUNTA($F$5:F976),"")</f>
        <v>626</v>
      </c>
      <c r="B976" s="7" t="s">
        <v>1496</v>
      </c>
      <c r="C976" s="8" t="s">
        <v>1548</v>
      </c>
      <c r="D976" s="6" t="s">
        <v>12</v>
      </c>
      <c r="E976" s="8">
        <v>1</v>
      </c>
      <c r="F976" s="6" t="s">
        <v>1549</v>
      </c>
      <c r="G976" s="7" t="s">
        <v>1496</v>
      </c>
    </row>
    <row r="977" customHeight="1" spans="1:7">
      <c r="A977" s="6">
        <f>IF(F977&lt;&gt;"",COUNTA($F$5:F977),"")</f>
        <v>627</v>
      </c>
      <c r="B977" s="7" t="s">
        <v>1496</v>
      </c>
      <c r="C977" s="8" t="s">
        <v>1550</v>
      </c>
      <c r="D977" s="6" t="s">
        <v>74</v>
      </c>
      <c r="E977" s="8">
        <v>1</v>
      </c>
      <c r="F977" s="6" t="s">
        <v>1551</v>
      </c>
      <c r="G977" s="7" t="s">
        <v>1496</v>
      </c>
    </row>
    <row r="978" customHeight="1" spans="1:7">
      <c r="A978" s="6">
        <f>IF(F978&lt;&gt;"",COUNTA($F$5:F978),"")</f>
        <v>628</v>
      </c>
      <c r="B978" s="7" t="s">
        <v>1496</v>
      </c>
      <c r="C978" s="8" t="s">
        <v>1552</v>
      </c>
      <c r="D978" s="6" t="s">
        <v>15</v>
      </c>
      <c r="E978" s="8">
        <v>1</v>
      </c>
      <c r="F978" s="6" t="s">
        <v>1553</v>
      </c>
      <c r="G978" s="7" t="s">
        <v>1496</v>
      </c>
    </row>
    <row r="979" customHeight="1" spans="1:7">
      <c r="A979" s="6">
        <f>IF(F979&lt;&gt;"",COUNTA($F$5:F979),"")</f>
        <v>629</v>
      </c>
      <c r="B979" s="7" t="s">
        <v>1496</v>
      </c>
      <c r="C979" s="8" t="s">
        <v>1554</v>
      </c>
      <c r="D979" s="6" t="s">
        <v>15</v>
      </c>
      <c r="E979" s="8">
        <v>1</v>
      </c>
      <c r="F979" s="6" t="s">
        <v>75</v>
      </c>
      <c r="G979" s="7" t="s">
        <v>1496</v>
      </c>
    </row>
    <row r="980" customHeight="1" spans="1:7">
      <c r="A980" s="6">
        <f>IF(F980&lt;&gt;"",COUNTA($F$5:F980),"")</f>
        <v>630</v>
      </c>
      <c r="B980" s="7" t="s">
        <v>1496</v>
      </c>
      <c r="C980" s="8" t="s">
        <v>1555</v>
      </c>
      <c r="D980" s="6" t="s">
        <v>74</v>
      </c>
      <c r="E980" s="59">
        <v>1</v>
      </c>
      <c r="F980" s="6" t="s">
        <v>1556</v>
      </c>
      <c r="G980" s="7" t="s">
        <v>1496</v>
      </c>
    </row>
    <row r="981" customHeight="1" spans="1:7">
      <c r="A981" s="6">
        <f>IF(F981&lt;&gt;"",COUNTA($F$5:F981),"")</f>
        <v>631</v>
      </c>
      <c r="B981" s="7" t="s">
        <v>1557</v>
      </c>
      <c r="C981" s="8" t="s">
        <v>1558</v>
      </c>
      <c r="D981" s="6" t="s">
        <v>15</v>
      </c>
      <c r="E981" s="22">
        <v>2</v>
      </c>
      <c r="F981" s="44" t="s">
        <v>495</v>
      </c>
      <c r="G981" s="7" t="s">
        <v>1557</v>
      </c>
    </row>
    <row r="982" customHeight="1" spans="1:7">
      <c r="A982" s="6" t="str">
        <f>IF(F982&lt;&gt;"",COUNTA($F$5:F982),"")</f>
        <v/>
      </c>
      <c r="B982" s="7"/>
      <c r="C982" s="8" t="s">
        <v>1559</v>
      </c>
      <c r="D982" s="22"/>
      <c r="E982" s="22"/>
      <c r="F982" s="44"/>
      <c r="G982" s="7"/>
    </row>
    <row r="983" customHeight="1" spans="1:7">
      <c r="A983" s="6">
        <f>IF(F983&lt;&gt;"",COUNTA($F$5:F983),"")</f>
        <v>632</v>
      </c>
      <c r="B983" s="7" t="s">
        <v>1557</v>
      </c>
      <c r="C983" s="8" t="s">
        <v>1560</v>
      </c>
      <c r="D983" s="28" t="s">
        <v>12</v>
      </c>
      <c r="E983" s="28">
        <v>1</v>
      </c>
      <c r="F983" s="26" t="s">
        <v>75</v>
      </c>
      <c r="G983" s="7" t="s">
        <v>1557</v>
      </c>
    </row>
    <row r="984" customHeight="1" spans="1:7">
      <c r="A984" s="6">
        <f>IF(F984&lt;&gt;"",COUNTA($F$5:F984),"")</f>
        <v>633</v>
      </c>
      <c r="B984" s="7" t="s">
        <v>1557</v>
      </c>
      <c r="C984" s="8" t="s">
        <v>1561</v>
      </c>
      <c r="D984" s="28" t="s">
        <v>15</v>
      </c>
      <c r="E984" s="28">
        <v>1</v>
      </c>
      <c r="F984" s="26" t="s">
        <v>75</v>
      </c>
      <c r="G984" s="7" t="s">
        <v>1557</v>
      </c>
    </row>
    <row r="985" customHeight="1" spans="1:7">
      <c r="A985" s="6">
        <f>IF(F985&lt;&gt;"",COUNTA($F$5:F985),"")</f>
        <v>634</v>
      </c>
      <c r="B985" s="7" t="s">
        <v>1557</v>
      </c>
      <c r="C985" s="8" t="s">
        <v>1562</v>
      </c>
      <c r="D985" s="28" t="s">
        <v>12</v>
      </c>
      <c r="E985" s="28">
        <v>1</v>
      </c>
      <c r="F985" s="26" t="s">
        <v>75</v>
      </c>
      <c r="G985" s="7" t="s">
        <v>1557</v>
      </c>
    </row>
    <row r="986" customHeight="1" spans="1:7">
      <c r="A986" s="6">
        <f>IF(F986&lt;&gt;"",COUNTA($F$5:F986),"")</f>
        <v>635</v>
      </c>
      <c r="B986" s="7" t="s">
        <v>1557</v>
      </c>
      <c r="C986" s="8" t="s">
        <v>1563</v>
      </c>
      <c r="D986" s="28" t="s">
        <v>12</v>
      </c>
      <c r="E986" s="28">
        <v>1</v>
      </c>
      <c r="F986" s="26" t="s">
        <v>75</v>
      </c>
      <c r="G986" s="7" t="s">
        <v>1557</v>
      </c>
    </row>
    <row r="987" customHeight="1" spans="1:7">
      <c r="A987" s="6">
        <f>IF(F987&lt;&gt;"",COUNTA($F$5:F987),"")</f>
        <v>636</v>
      </c>
      <c r="B987" s="7" t="s">
        <v>1557</v>
      </c>
      <c r="C987" s="8" t="s">
        <v>1564</v>
      </c>
      <c r="D987" s="28" t="s">
        <v>74</v>
      </c>
      <c r="E987" s="28">
        <v>1</v>
      </c>
      <c r="F987" s="26" t="s">
        <v>75</v>
      </c>
      <c r="G987" s="7" t="s">
        <v>1557</v>
      </c>
    </row>
    <row r="988" customHeight="1" spans="1:7">
      <c r="A988" s="6">
        <f>IF(F988&lt;&gt;"",COUNTA($F$5:F988),"")</f>
        <v>637</v>
      </c>
      <c r="B988" s="7" t="s">
        <v>1565</v>
      </c>
      <c r="C988" s="8" t="s">
        <v>1566</v>
      </c>
      <c r="D988" s="28" t="s">
        <v>74</v>
      </c>
      <c r="E988" s="28">
        <v>1</v>
      </c>
      <c r="F988" s="26" t="s">
        <v>75</v>
      </c>
      <c r="G988" s="7" t="s">
        <v>1565</v>
      </c>
    </row>
    <row r="989" customHeight="1" spans="1:7">
      <c r="A989" s="6">
        <f>IF(F989&lt;&gt;"",COUNTA($F$5:F989),"")</f>
        <v>638</v>
      </c>
      <c r="B989" s="7" t="s">
        <v>1565</v>
      </c>
      <c r="C989" s="8" t="s">
        <v>1567</v>
      </c>
      <c r="D989" s="28" t="s">
        <v>12</v>
      </c>
      <c r="E989" s="28">
        <v>1</v>
      </c>
      <c r="F989" s="26" t="s">
        <v>75</v>
      </c>
      <c r="G989" s="7" t="s">
        <v>1565</v>
      </c>
    </row>
    <row r="990" customHeight="1" spans="1:7">
      <c r="A990" s="6">
        <f>IF(F990&lt;&gt;"",COUNTA($F$5:F990),"")</f>
        <v>639</v>
      </c>
      <c r="B990" s="7" t="s">
        <v>1565</v>
      </c>
      <c r="C990" s="35" t="s">
        <v>1568</v>
      </c>
      <c r="D990" s="60" t="s">
        <v>74</v>
      </c>
      <c r="E990" s="61">
        <v>1</v>
      </c>
      <c r="F990" s="26" t="s">
        <v>1569</v>
      </c>
      <c r="G990" s="7" t="s">
        <v>1565</v>
      </c>
    </row>
    <row r="991" customHeight="1" spans="1:7">
      <c r="A991" s="6">
        <f>IF(F991&lt;&gt;"",COUNTA($F$5:F991),"")</f>
        <v>640</v>
      </c>
      <c r="B991" s="7" t="s">
        <v>1565</v>
      </c>
      <c r="C991" s="35" t="s">
        <v>1570</v>
      </c>
      <c r="D991" s="28" t="s">
        <v>12</v>
      </c>
      <c r="E991" s="28">
        <v>1</v>
      </c>
      <c r="F991" s="26" t="s">
        <v>75</v>
      </c>
      <c r="G991" s="7" t="s">
        <v>1565</v>
      </c>
    </row>
    <row r="992" customHeight="1" spans="1:7">
      <c r="A992" s="6">
        <f>IF(F992&lt;&gt;"",COUNTA($F$5:F992),"")</f>
        <v>641</v>
      </c>
      <c r="B992" s="7" t="s">
        <v>1565</v>
      </c>
      <c r="C992" s="37" t="s">
        <v>1571</v>
      </c>
      <c r="D992" s="28" t="s">
        <v>12</v>
      </c>
      <c r="E992" s="28">
        <v>1</v>
      </c>
      <c r="F992" s="26" t="s">
        <v>75</v>
      </c>
      <c r="G992" s="7" t="s">
        <v>1565</v>
      </c>
    </row>
    <row r="993" customHeight="1" spans="1:7">
      <c r="A993" s="6">
        <f>IF(F993&lt;&gt;"",COUNTA($F$5:F993),"")</f>
        <v>642</v>
      </c>
      <c r="B993" s="7" t="s">
        <v>1565</v>
      </c>
      <c r="C993" s="37" t="s">
        <v>1572</v>
      </c>
      <c r="D993" s="28" t="s">
        <v>12</v>
      </c>
      <c r="E993" s="28">
        <v>1</v>
      </c>
      <c r="F993" s="26" t="s">
        <v>75</v>
      </c>
      <c r="G993" s="7" t="s">
        <v>1565</v>
      </c>
    </row>
    <row r="994" customHeight="1" spans="1:7">
      <c r="A994" s="1" t="str">
        <f>IF(D994&lt;&gt;"",COUNTA($D$5:D994),"")</f>
        <v/>
      </c>
      <c r="B994" s="1"/>
      <c r="F994" s="62" t="s">
        <v>1573</v>
      </c>
      <c r="G994" s="62"/>
    </row>
    <row r="995" customHeight="1" spans="1:7">
      <c r="A995" s="1" t="str">
        <f>IF(D995&lt;&gt;"",COUNTA($D$5:D995),"")</f>
        <v/>
      </c>
      <c r="B995" s="1"/>
      <c r="F995" s="62"/>
      <c r="G995" s="62"/>
    </row>
    <row r="996" customHeight="1" spans="1:2">
      <c r="A996" s="1" t="str">
        <f>IF(D996&lt;&gt;"",COUNTA($D$5:D996),"")</f>
        <v/>
      </c>
      <c r="B996" s="1"/>
    </row>
    <row r="997" customHeight="1" spans="1:2">
      <c r="A997" s="1" t="str">
        <f>IF(D997&lt;&gt;"",COUNTA($D$5:D997),"")</f>
        <v/>
      </c>
      <c r="B997" s="1"/>
    </row>
    <row r="998" customHeight="1" spans="1:2">
      <c r="A998" s="1" t="str">
        <f>IF(D998&lt;&gt;"",COUNTA($D$5:D998),"")</f>
        <v/>
      </c>
      <c r="B998" s="1"/>
    </row>
    <row r="999" customHeight="1" spans="1:2">
      <c r="A999" s="1" t="str">
        <f>IF(D999&lt;&gt;"",COUNTA($D$5:D999),"")</f>
        <v/>
      </c>
      <c r="B999" s="1"/>
    </row>
    <row r="1000" customHeight="1" spans="1:2">
      <c r="A1000" s="1" t="str">
        <f>IF(D1000&lt;&gt;"",COUNTA($D$5:D1000),"")</f>
        <v/>
      </c>
      <c r="B1000" s="1"/>
    </row>
    <row r="1001" customHeight="1" spans="1:2">
      <c r="A1001" s="1" t="str">
        <f>IF(D1001&lt;&gt;"",COUNTA($D$5:D1001),"")</f>
        <v/>
      </c>
      <c r="B1001" s="1"/>
    </row>
    <row r="1002" customHeight="1" spans="1:2">
      <c r="A1002" s="1" t="str">
        <f>IF(D1002&lt;&gt;"",COUNTA($D$5:D1002),"")</f>
        <v/>
      </c>
      <c r="B1002" s="1"/>
    </row>
    <row r="1003" customHeight="1" spans="1:2">
      <c r="A1003" s="1" t="str">
        <f>IF(D1003&lt;&gt;"",COUNTA($D$5:D1003),"")</f>
        <v/>
      </c>
      <c r="B1003" s="1"/>
    </row>
    <row r="1004" customHeight="1" spans="1:2">
      <c r="A1004" s="1" t="str">
        <f>IF(D1004&lt;&gt;"",COUNTA($D$5:D1004),"")</f>
        <v/>
      </c>
      <c r="B1004" s="1"/>
    </row>
    <row r="1005" customHeight="1" spans="1:2">
      <c r="A1005" s="1" t="str">
        <f>IF(D1005&lt;&gt;"",COUNTA($D$5:D1005),"")</f>
        <v/>
      </c>
      <c r="B1005" s="1"/>
    </row>
    <row r="1006" customHeight="1" spans="1:2">
      <c r="A1006" s="1" t="str">
        <f>IF(D1006&lt;&gt;"",COUNTA($D$5:D1006),"")</f>
        <v/>
      </c>
      <c r="B1006" s="1"/>
    </row>
  </sheetData>
  <mergeCells count="4">
    <mergeCell ref="A1:G1"/>
    <mergeCell ref="A2:G2"/>
    <mergeCell ref="A3:G3"/>
    <mergeCell ref="F994:G995"/>
  </mergeCells>
  <conditionalFormatting sqref="C5">
    <cfRule type="duplicateValues" dxfId="0" priority="650"/>
    <cfRule type="duplicateValues" dxfId="0" priority="649"/>
    <cfRule type="duplicateValues" dxfId="0" priority="648"/>
    <cfRule type="duplicateValues" dxfId="0" priority="647"/>
  </conditionalFormatting>
  <conditionalFormatting sqref="C6">
    <cfRule type="duplicateValues" dxfId="0" priority="646"/>
    <cfRule type="duplicateValues" dxfId="0" priority="645"/>
    <cfRule type="duplicateValues" dxfId="0" priority="644"/>
  </conditionalFormatting>
  <conditionalFormatting sqref="C29">
    <cfRule type="duplicateValues" dxfId="1" priority="435"/>
    <cfRule type="duplicateValues" dxfId="1" priority="434"/>
  </conditionalFormatting>
  <conditionalFormatting sqref="C31">
    <cfRule type="duplicateValues" dxfId="0" priority="433"/>
    <cfRule type="duplicateValues" dxfId="0" priority="432"/>
    <cfRule type="duplicateValues" dxfId="0" priority="431"/>
  </conditionalFormatting>
  <conditionalFormatting sqref="C32">
    <cfRule type="duplicateValues" dxfId="0" priority="430"/>
    <cfRule type="duplicateValues" dxfId="0" priority="429"/>
    <cfRule type="duplicateValues" dxfId="0" priority="428"/>
  </conditionalFormatting>
  <conditionalFormatting sqref="C33">
    <cfRule type="duplicateValues" dxfId="0" priority="427"/>
    <cfRule type="duplicateValues" dxfId="0" priority="426"/>
  </conditionalFormatting>
  <conditionalFormatting sqref="C34">
    <cfRule type="duplicateValues" dxfId="0" priority="425"/>
    <cfRule type="duplicateValues" dxfId="0" priority="424"/>
  </conditionalFormatting>
  <conditionalFormatting sqref="C35">
    <cfRule type="duplicateValues" dxfId="0" priority="423"/>
    <cfRule type="duplicateValues" dxfId="0" priority="422"/>
    <cfRule type="duplicateValues" dxfId="0" priority="421"/>
  </conditionalFormatting>
  <conditionalFormatting sqref="C36">
    <cfRule type="duplicateValues" dxfId="0" priority="420"/>
    <cfRule type="duplicateValues" dxfId="0" priority="418"/>
    <cfRule type="duplicateValues" dxfId="0" priority="416"/>
  </conditionalFormatting>
  <conditionalFormatting sqref="C37">
    <cfRule type="duplicateValues" dxfId="0" priority="419"/>
    <cfRule type="duplicateValues" dxfId="0" priority="417"/>
    <cfRule type="duplicateValues" dxfId="0" priority="415"/>
  </conditionalFormatting>
  <conditionalFormatting sqref="C38">
    <cfRule type="duplicateValues" dxfId="0" priority="643"/>
    <cfRule type="duplicateValues" dxfId="0" priority="642"/>
    <cfRule type="duplicateValues" dxfId="0" priority="641"/>
  </conditionalFormatting>
  <conditionalFormatting sqref="C39">
    <cfRule type="duplicateValues" dxfId="0" priority="640"/>
    <cfRule type="duplicateValues" dxfId="0" priority="639"/>
    <cfRule type="duplicateValues" dxfId="0" priority="638"/>
  </conditionalFormatting>
  <conditionalFormatting sqref="C40">
    <cfRule type="duplicateValues" dxfId="0" priority="637"/>
    <cfRule type="duplicateValues" dxfId="0" priority="636"/>
    <cfRule type="duplicateValues" dxfId="0" priority="635"/>
  </conditionalFormatting>
  <conditionalFormatting sqref="C41">
    <cfRule type="duplicateValues" dxfId="0" priority="610"/>
    <cfRule type="duplicateValues" dxfId="0" priority="609"/>
    <cfRule type="duplicateValues" dxfId="0" priority="608"/>
  </conditionalFormatting>
  <conditionalFormatting sqref="C42">
    <cfRule type="duplicateValues" dxfId="0" priority="607"/>
    <cfRule type="duplicateValues" dxfId="0" priority="606"/>
    <cfRule type="duplicateValues" dxfId="0" priority="605"/>
  </conditionalFormatting>
  <conditionalFormatting sqref="C43">
    <cfRule type="duplicateValues" dxfId="0" priority="634"/>
    <cfRule type="duplicateValues" dxfId="0" priority="633"/>
    <cfRule type="duplicateValues" dxfId="0" priority="632"/>
  </conditionalFormatting>
  <conditionalFormatting sqref="C44">
    <cfRule type="duplicateValues" dxfId="0" priority="631"/>
    <cfRule type="duplicateValues" dxfId="0" priority="630"/>
    <cfRule type="duplicateValues" dxfId="0" priority="629"/>
  </conditionalFormatting>
  <conditionalFormatting sqref="C45">
    <cfRule type="duplicateValues" dxfId="0" priority="628"/>
    <cfRule type="duplicateValues" dxfId="0" priority="627"/>
    <cfRule type="duplicateValues" dxfId="0" priority="626"/>
  </conditionalFormatting>
  <conditionalFormatting sqref="C46">
    <cfRule type="duplicateValues" dxfId="0" priority="625"/>
    <cfRule type="duplicateValues" dxfId="0" priority="624"/>
    <cfRule type="duplicateValues" dxfId="0" priority="623"/>
  </conditionalFormatting>
  <conditionalFormatting sqref="C47">
    <cfRule type="duplicateValues" dxfId="0" priority="622"/>
    <cfRule type="duplicateValues" dxfId="0" priority="621"/>
    <cfRule type="duplicateValues" dxfId="0" priority="620"/>
  </conditionalFormatting>
  <conditionalFormatting sqref="C48">
    <cfRule type="duplicateValues" dxfId="0" priority="619"/>
    <cfRule type="duplicateValues" dxfId="0" priority="618"/>
    <cfRule type="duplicateValues" dxfId="0" priority="617"/>
  </conditionalFormatting>
  <conditionalFormatting sqref="C49">
    <cfRule type="duplicateValues" dxfId="0" priority="616"/>
    <cfRule type="duplicateValues" dxfId="0" priority="615"/>
    <cfRule type="duplicateValues" dxfId="0" priority="614"/>
  </conditionalFormatting>
  <conditionalFormatting sqref="C50">
    <cfRule type="duplicateValues" dxfId="0" priority="613"/>
    <cfRule type="duplicateValues" dxfId="0" priority="612"/>
    <cfRule type="duplicateValues" dxfId="0" priority="611"/>
  </conditionalFormatting>
  <conditionalFormatting sqref="C71">
    <cfRule type="duplicateValues" dxfId="0" priority="26"/>
    <cfRule type="duplicateValues" dxfId="0" priority="25"/>
    <cfRule type="duplicateValues" dxfId="0" priority="24"/>
  </conditionalFormatting>
  <conditionalFormatting sqref="C72">
    <cfRule type="duplicateValues" dxfId="0" priority="604"/>
    <cfRule type="duplicateValues" dxfId="0" priority="603"/>
    <cfRule type="duplicateValues" dxfId="0" priority="602"/>
    <cfRule type="duplicateValues" dxfId="0" priority="601"/>
  </conditionalFormatting>
  <conditionalFormatting sqref="C89">
    <cfRule type="duplicateValues" dxfId="0" priority="414"/>
    <cfRule type="duplicateValues" dxfId="0" priority="412"/>
    <cfRule type="duplicateValues" dxfId="0" priority="410"/>
    <cfRule type="duplicateValues" dxfId="0" priority="408"/>
  </conditionalFormatting>
  <conditionalFormatting sqref="C90">
    <cfRule type="duplicateValues" dxfId="0" priority="413"/>
    <cfRule type="duplicateValues" dxfId="0" priority="411"/>
    <cfRule type="duplicateValues" dxfId="0" priority="409"/>
    <cfRule type="duplicateValues" dxfId="0" priority="407"/>
  </conditionalFormatting>
  <conditionalFormatting sqref="C91">
    <cfRule type="duplicateValues" dxfId="0" priority="269"/>
    <cfRule type="duplicateValues" dxfId="0" priority="213"/>
    <cfRule type="duplicateValues" dxfId="0" priority="157"/>
    <cfRule type="duplicateValues" dxfId="0" priority="101"/>
  </conditionalFormatting>
  <conditionalFormatting sqref="C92">
    <cfRule type="duplicateValues" dxfId="0" priority="268"/>
    <cfRule type="duplicateValues" dxfId="0" priority="212"/>
    <cfRule type="duplicateValues" dxfId="0" priority="156"/>
    <cfRule type="duplicateValues" dxfId="0" priority="100"/>
  </conditionalFormatting>
  <conditionalFormatting sqref="C93">
    <cfRule type="duplicateValues" dxfId="0" priority="267"/>
    <cfRule type="duplicateValues" dxfId="0" priority="211"/>
    <cfRule type="duplicateValues" dxfId="0" priority="155"/>
    <cfRule type="duplicateValues" dxfId="0" priority="99"/>
  </conditionalFormatting>
  <conditionalFormatting sqref="C94">
    <cfRule type="duplicateValues" dxfId="0" priority="266"/>
    <cfRule type="duplicateValues" dxfId="0" priority="210"/>
    <cfRule type="duplicateValues" dxfId="0" priority="154"/>
    <cfRule type="duplicateValues" dxfId="0" priority="98"/>
  </conditionalFormatting>
  <conditionalFormatting sqref="C95">
    <cfRule type="duplicateValues" dxfId="0" priority="265"/>
    <cfRule type="duplicateValues" dxfId="0" priority="209"/>
    <cfRule type="duplicateValues" dxfId="0" priority="153"/>
    <cfRule type="duplicateValues" dxfId="0" priority="97"/>
  </conditionalFormatting>
  <conditionalFormatting sqref="C96">
    <cfRule type="duplicateValues" dxfId="0" priority="264"/>
    <cfRule type="duplicateValues" dxfId="0" priority="208"/>
    <cfRule type="duplicateValues" dxfId="0" priority="152"/>
    <cfRule type="duplicateValues" dxfId="0" priority="96"/>
  </conditionalFormatting>
  <conditionalFormatting sqref="C97">
    <cfRule type="duplicateValues" dxfId="0" priority="263"/>
    <cfRule type="duplicateValues" dxfId="0" priority="207"/>
    <cfRule type="duplicateValues" dxfId="0" priority="151"/>
    <cfRule type="duplicateValues" dxfId="0" priority="95"/>
  </conditionalFormatting>
  <conditionalFormatting sqref="C98">
    <cfRule type="duplicateValues" dxfId="0" priority="262"/>
    <cfRule type="duplicateValues" dxfId="0" priority="206"/>
    <cfRule type="duplicateValues" dxfId="0" priority="150"/>
    <cfRule type="duplicateValues" dxfId="0" priority="94"/>
  </conditionalFormatting>
  <conditionalFormatting sqref="C99">
    <cfRule type="duplicateValues" dxfId="0" priority="261"/>
    <cfRule type="duplicateValues" dxfId="0" priority="205"/>
    <cfRule type="duplicateValues" dxfId="0" priority="149"/>
    <cfRule type="duplicateValues" dxfId="0" priority="93"/>
  </conditionalFormatting>
  <conditionalFormatting sqref="C100">
    <cfRule type="duplicateValues" dxfId="0" priority="260"/>
    <cfRule type="duplicateValues" dxfId="0" priority="204"/>
    <cfRule type="duplicateValues" dxfId="0" priority="148"/>
    <cfRule type="duplicateValues" dxfId="0" priority="92"/>
  </conditionalFormatting>
  <conditionalFormatting sqref="C101">
    <cfRule type="duplicateValues" dxfId="0" priority="259"/>
    <cfRule type="duplicateValues" dxfId="0" priority="203"/>
    <cfRule type="duplicateValues" dxfId="0" priority="147"/>
    <cfRule type="duplicateValues" dxfId="0" priority="91"/>
  </conditionalFormatting>
  <conditionalFormatting sqref="C102">
    <cfRule type="duplicateValues" dxfId="0" priority="258"/>
    <cfRule type="duplicateValues" dxfId="0" priority="202"/>
    <cfRule type="duplicateValues" dxfId="0" priority="146"/>
    <cfRule type="duplicateValues" dxfId="0" priority="90"/>
  </conditionalFormatting>
  <conditionalFormatting sqref="C103">
    <cfRule type="duplicateValues" dxfId="0" priority="257"/>
    <cfRule type="duplicateValues" dxfId="0" priority="201"/>
    <cfRule type="duplicateValues" dxfId="0" priority="145"/>
    <cfRule type="duplicateValues" dxfId="0" priority="89"/>
  </conditionalFormatting>
  <conditionalFormatting sqref="C104">
    <cfRule type="duplicateValues" dxfId="0" priority="256"/>
    <cfRule type="duplicateValues" dxfId="0" priority="200"/>
    <cfRule type="duplicateValues" dxfId="0" priority="144"/>
    <cfRule type="duplicateValues" dxfId="0" priority="88"/>
  </conditionalFormatting>
  <conditionalFormatting sqref="C105">
    <cfRule type="duplicateValues" dxfId="0" priority="255"/>
    <cfRule type="duplicateValues" dxfId="0" priority="199"/>
    <cfRule type="duplicateValues" dxfId="0" priority="143"/>
    <cfRule type="duplicateValues" dxfId="0" priority="87"/>
  </conditionalFormatting>
  <conditionalFormatting sqref="C106">
    <cfRule type="duplicateValues" dxfId="0" priority="254"/>
    <cfRule type="duplicateValues" dxfId="0" priority="198"/>
    <cfRule type="duplicateValues" dxfId="0" priority="142"/>
    <cfRule type="duplicateValues" dxfId="0" priority="86"/>
  </conditionalFormatting>
  <conditionalFormatting sqref="C107">
    <cfRule type="duplicateValues" dxfId="0" priority="253"/>
    <cfRule type="duplicateValues" dxfId="0" priority="197"/>
    <cfRule type="duplicateValues" dxfId="0" priority="141"/>
    <cfRule type="duplicateValues" dxfId="0" priority="85"/>
  </conditionalFormatting>
  <conditionalFormatting sqref="C108">
    <cfRule type="duplicateValues" dxfId="0" priority="252"/>
    <cfRule type="duplicateValues" dxfId="0" priority="196"/>
    <cfRule type="duplicateValues" dxfId="0" priority="140"/>
    <cfRule type="duplicateValues" dxfId="0" priority="84"/>
  </conditionalFormatting>
  <conditionalFormatting sqref="C109">
    <cfRule type="duplicateValues" dxfId="0" priority="251"/>
    <cfRule type="duplicateValues" dxfId="0" priority="195"/>
    <cfRule type="duplicateValues" dxfId="0" priority="139"/>
    <cfRule type="duplicateValues" dxfId="0" priority="83"/>
  </conditionalFormatting>
  <conditionalFormatting sqref="C110">
    <cfRule type="duplicateValues" dxfId="0" priority="250"/>
    <cfRule type="duplicateValues" dxfId="0" priority="194"/>
    <cfRule type="duplicateValues" dxfId="0" priority="138"/>
    <cfRule type="duplicateValues" dxfId="0" priority="82"/>
  </conditionalFormatting>
  <conditionalFormatting sqref="C111">
    <cfRule type="duplicateValues" dxfId="0" priority="249"/>
    <cfRule type="duplicateValues" dxfId="0" priority="193"/>
    <cfRule type="duplicateValues" dxfId="0" priority="137"/>
    <cfRule type="duplicateValues" dxfId="0" priority="81"/>
  </conditionalFormatting>
  <conditionalFormatting sqref="C112">
    <cfRule type="duplicateValues" dxfId="0" priority="248"/>
    <cfRule type="duplicateValues" dxfId="0" priority="192"/>
    <cfRule type="duplicateValues" dxfId="0" priority="136"/>
    <cfRule type="duplicateValues" dxfId="0" priority="80"/>
  </conditionalFormatting>
  <conditionalFormatting sqref="C113">
    <cfRule type="duplicateValues" dxfId="0" priority="247"/>
    <cfRule type="duplicateValues" dxfId="0" priority="191"/>
    <cfRule type="duplicateValues" dxfId="0" priority="135"/>
    <cfRule type="duplicateValues" dxfId="0" priority="79"/>
  </conditionalFormatting>
  <conditionalFormatting sqref="C114">
    <cfRule type="duplicateValues" dxfId="0" priority="246"/>
    <cfRule type="duplicateValues" dxfId="0" priority="190"/>
    <cfRule type="duplicateValues" dxfId="0" priority="134"/>
    <cfRule type="duplicateValues" dxfId="0" priority="78"/>
  </conditionalFormatting>
  <conditionalFormatting sqref="C115">
    <cfRule type="duplicateValues" dxfId="0" priority="245"/>
    <cfRule type="duplicateValues" dxfId="0" priority="189"/>
    <cfRule type="duplicateValues" dxfId="0" priority="133"/>
    <cfRule type="duplicateValues" dxfId="0" priority="77"/>
  </conditionalFormatting>
  <conditionalFormatting sqref="C116">
    <cfRule type="duplicateValues" dxfId="0" priority="244"/>
    <cfRule type="duplicateValues" dxfId="0" priority="188"/>
    <cfRule type="duplicateValues" dxfId="0" priority="132"/>
    <cfRule type="duplicateValues" dxfId="0" priority="76"/>
  </conditionalFormatting>
  <conditionalFormatting sqref="C117">
    <cfRule type="duplicateValues" dxfId="0" priority="243"/>
    <cfRule type="duplicateValues" dxfId="0" priority="187"/>
    <cfRule type="duplicateValues" dxfId="0" priority="131"/>
    <cfRule type="duplicateValues" dxfId="0" priority="75"/>
  </conditionalFormatting>
  <conditionalFormatting sqref="C118">
    <cfRule type="duplicateValues" dxfId="0" priority="242"/>
    <cfRule type="duplicateValues" dxfId="0" priority="186"/>
    <cfRule type="duplicateValues" dxfId="0" priority="130"/>
    <cfRule type="duplicateValues" dxfId="0" priority="74"/>
  </conditionalFormatting>
  <conditionalFormatting sqref="C119">
    <cfRule type="duplicateValues" dxfId="0" priority="241"/>
    <cfRule type="duplicateValues" dxfId="0" priority="185"/>
    <cfRule type="duplicateValues" dxfId="0" priority="129"/>
    <cfRule type="duplicateValues" dxfId="0" priority="73"/>
  </conditionalFormatting>
  <conditionalFormatting sqref="C120">
    <cfRule type="duplicateValues" dxfId="0" priority="240"/>
    <cfRule type="duplicateValues" dxfId="0" priority="184"/>
    <cfRule type="duplicateValues" dxfId="0" priority="128"/>
    <cfRule type="duplicateValues" dxfId="0" priority="72"/>
  </conditionalFormatting>
  <conditionalFormatting sqref="C121">
    <cfRule type="duplicateValues" dxfId="0" priority="239"/>
    <cfRule type="duplicateValues" dxfId="0" priority="183"/>
    <cfRule type="duplicateValues" dxfId="0" priority="127"/>
    <cfRule type="duplicateValues" dxfId="0" priority="71"/>
  </conditionalFormatting>
  <conditionalFormatting sqref="C122">
    <cfRule type="duplicateValues" dxfId="0" priority="238"/>
    <cfRule type="duplicateValues" dxfId="0" priority="182"/>
    <cfRule type="duplicateValues" dxfId="0" priority="126"/>
    <cfRule type="duplicateValues" dxfId="0" priority="70"/>
  </conditionalFormatting>
  <conditionalFormatting sqref="C123">
    <cfRule type="duplicateValues" dxfId="0" priority="237"/>
    <cfRule type="duplicateValues" dxfId="0" priority="181"/>
    <cfRule type="duplicateValues" dxfId="0" priority="125"/>
    <cfRule type="duplicateValues" dxfId="0" priority="69"/>
  </conditionalFormatting>
  <conditionalFormatting sqref="C124">
    <cfRule type="duplicateValues" dxfId="0" priority="236"/>
    <cfRule type="duplicateValues" dxfId="0" priority="180"/>
    <cfRule type="duplicateValues" dxfId="0" priority="124"/>
    <cfRule type="duplicateValues" dxfId="0" priority="68"/>
  </conditionalFormatting>
  <conditionalFormatting sqref="C125">
    <cfRule type="duplicateValues" dxfId="0" priority="235"/>
    <cfRule type="duplicateValues" dxfId="0" priority="179"/>
    <cfRule type="duplicateValues" dxfId="0" priority="123"/>
    <cfRule type="duplicateValues" dxfId="0" priority="67"/>
  </conditionalFormatting>
  <conditionalFormatting sqref="C126">
    <cfRule type="duplicateValues" dxfId="0" priority="234"/>
    <cfRule type="duplicateValues" dxfId="0" priority="178"/>
    <cfRule type="duplicateValues" dxfId="0" priority="122"/>
    <cfRule type="duplicateValues" dxfId="0" priority="66"/>
  </conditionalFormatting>
  <conditionalFormatting sqref="C127">
    <cfRule type="duplicateValues" dxfId="0" priority="233"/>
    <cfRule type="duplicateValues" dxfId="0" priority="177"/>
    <cfRule type="duplicateValues" dxfId="0" priority="121"/>
    <cfRule type="duplicateValues" dxfId="0" priority="65"/>
  </conditionalFormatting>
  <conditionalFormatting sqref="C128">
    <cfRule type="duplicateValues" dxfId="0" priority="232"/>
    <cfRule type="duplicateValues" dxfId="0" priority="176"/>
    <cfRule type="duplicateValues" dxfId="0" priority="120"/>
    <cfRule type="duplicateValues" dxfId="0" priority="64"/>
  </conditionalFormatting>
  <conditionalFormatting sqref="C129">
    <cfRule type="duplicateValues" dxfId="0" priority="231"/>
    <cfRule type="duplicateValues" dxfId="0" priority="175"/>
    <cfRule type="duplicateValues" dxfId="0" priority="119"/>
    <cfRule type="duplicateValues" dxfId="0" priority="63"/>
  </conditionalFormatting>
  <conditionalFormatting sqref="C130">
    <cfRule type="duplicateValues" dxfId="0" priority="230"/>
    <cfRule type="duplicateValues" dxfId="0" priority="174"/>
    <cfRule type="duplicateValues" dxfId="0" priority="118"/>
    <cfRule type="duplicateValues" dxfId="0" priority="62"/>
  </conditionalFormatting>
  <conditionalFormatting sqref="C131">
    <cfRule type="duplicateValues" dxfId="0" priority="229"/>
    <cfRule type="duplicateValues" dxfId="0" priority="173"/>
    <cfRule type="duplicateValues" dxfId="0" priority="117"/>
    <cfRule type="duplicateValues" dxfId="0" priority="61"/>
  </conditionalFormatting>
  <conditionalFormatting sqref="C132">
    <cfRule type="duplicateValues" dxfId="0" priority="228"/>
    <cfRule type="duplicateValues" dxfId="0" priority="172"/>
    <cfRule type="duplicateValues" dxfId="0" priority="116"/>
    <cfRule type="duplicateValues" dxfId="0" priority="60"/>
  </conditionalFormatting>
  <conditionalFormatting sqref="C133">
    <cfRule type="duplicateValues" dxfId="0" priority="227"/>
    <cfRule type="duplicateValues" dxfId="0" priority="171"/>
    <cfRule type="duplicateValues" dxfId="0" priority="115"/>
    <cfRule type="duplicateValues" dxfId="0" priority="59"/>
  </conditionalFormatting>
  <conditionalFormatting sqref="C134">
    <cfRule type="duplicateValues" dxfId="0" priority="226"/>
    <cfRule type="duplicateValues" dxfId="0" priority="170"/>
    <cfRule type="duplicateValues" dxfId="0" priority="114"/>
    <cfRule type="duplicateValues" dxfId="0" priority="58"/>
  </conditionalFormatting>
  <conditionalFormatting sqref="C135">
    <cfRule type="duplicateValues" dxfId="0" priority="225"/>
    <cfRule type="duplicateValues" dxfId="0" priority="169"/>
    <cfRule type="duplicateValues" dxfId="0" priority="113"/>
    <cfRule type="duplicateValues" dxfId="0" priority="57"/>
  </conditionalFormatting>
  <conditionalFormatting sqref="C136">
    <cfRule type="duplicateValues" dxfId="0" priority="224"/>
    <cfRule type="duplicateValues" dxfId="0" priority="168"/>
    <cfRule type="duplicateValues" dxfId="0" priority="112"/>
    <cfRule type="duplicateValues" dxfId="0" priority="56"/>
  </conditionalFormatting>
  <conditionalFormatting sqref="C137">
    <cfRule type="duplicateValues" dxfId="0" priority="223"/>
    <cfRule type="duplicateValues" dxfId="0" priority="167"/>
    <cfRule type="duplicateValues" dxfId="0" priority="111"/>
    <cfRule type="duplicateValues" dxfId="0" priority="55"/>
  </conditionalFormatting>
  <conditionalFormatting sqref="C138">
    <cfRule type="duplicateValues" dxfId="0" priority="222"/>
    <cfRule type="duplicateValues" dxfId="0" priority="166"/>
    <cfRule type="duplicateValues" dxfId="0" priority="110"/>
    <cfRule type="duplicateValues" dxfId="0" priority="54"/>
  </conditionalFormatting>
  <conditionalFormatting sqref="C139">
    <cfRule type="duplicateValues" dxfId="0" priority="221"/>
    <cfRule type="duplicateValues" dxfId="0" priority="165"/>
    <cfRule type="duplicateValues" dxfId="0" priority="109"/>
    <cfRule type="duplicateValues" dxfId="0" priority="53"/>
  </conditionalFormatting>
  <conditionalFormatting sqref="C140">
    <cfRule type="duplicateValues" dxfId="0" priority="220"/>
    <cfRule type="duplicateValues" dxfId="0" priority="164"/>
    <cfRule type="duplicateValues" dxfId="0" priority="108"/>
    <cfRule type="duplicateValues" dxfId="0" priority="52"/>
  </conditionalFormatting>
  <conditionalFormatting sqref="C141">
    <cfRule type="duplicateValues" dxfId="0" priority="219"/>
    <cfRule type="duplicateValues" dxfId="0" priority="163"/>
    <cfRule type="duplicateValues" dxfId="0" priority="107"/>
    <cfRule type="duplicateValues" dxfId="0" priority="51"/>
  </conditionalFormatting>
  <conditionalFormatting sqref="C142">
    <cfRule type="duplicateValues" dxfId="0" priority="218"/>
    <cfRule type="duplicateValues" dxfId="0" priority="162"/>
    <cfRule type="duplicateValues" dxfId="0" priority="106"/>
    <cfRule type="duplicateValues" dxfId="0" priority="50"/>
  </conditionalFormatting>
  <conditionalFormatting sqref="C143">
    <cfRule type="duplicateValues" dxfId="0" priority="217"/>
    <cfRule type="duplicateValues" dxfId="0" priority="161"/>
    <cfRule type="duplicateValues" dxfId="0" priority="105"/>
    <cfRule type="duplicateValues" dxfId="0" priority="49"/>
  </conditionalFormatting>
  <conditionalFormatting sqref="C144">
    <cfRule type="duplicateValues" dxfId="0" priority="216"/>
    <cfRule type="duplicateValues" dxfId="0" priority="160"/>
    <cfRule type="duplicateValues" dxfId="0" priority="104"/>
    <cfRule type="duplicateValues" dxfId="0" priority="48"/>
  </conditionalFormatting>
  <conditionalFormatting sqref="C145">
    <cfRule type="duplicateValues" dxfId="0" priority="215"/>
    <cfRule type="duplicateValues" dxfId="0" priority="159"/>
    <cfRule type="duplicateValues" dxfId="0" priority="103"/>
    <cfRule type="duplicateValues" dxfId="0" priority="47"/>
  </conditionalFormatting>
  <conditionalFormatting sqref="C146">
    <cfRule type="duplicateValues" dxfId="0" priority="214"/>
    <cfRule type="duplicateValues" dxfId="0" priority="158"/>
    <cfRule type="duplicateValues" dxfId="0" priority="102"/>
    <cfRule type="duplicateValues" dxfId="0" priority="46"/>
  </conditionalFormatting>
  <conditionalFormatting sqref="C147">
    <cfRule type="duplicateValues" dxfId="0" priority="42"/>
    <cfRule type="duplicateValues" dxfId="0" priority="40"/>
    <cfRule type="duplicateValues" dxfId="0" priority="38"/>
    <cfRule type="duplicateValues" dxfId="0" priority="36"/>
  </conditionalFormatting>
  <conditionalFormatting sqref="C148">
    <cfRule type="duplicateValues" dxfId="0" priority="41"/>
    <cfRule type="duplicateValues" dxfId="0" priority="39"/>
    <cfRule type="duplicateValues" dxfId="0" priority="37"/>
    <cfRule type="duplicateValues" dxfId="0" priority="35"/>
  </conditionalFormatting>
  <conditionalFormatting sqref="C151">
    <cfRule type="duplicateValues" dxfId="0" priority="45"/>
    <cfRule type="duplicateValues" dxfId="0" priority="44"/>
  </conditionalFormatting>
  <conditionalFormatting sqref="C152">
    <cfRule type="duplicateValues" dxfId="0" priority="43"/>
  </conditionalFormatting>
  <conditionalFormatting sqref="C153">
    <cfRule type="duplicateValues" dxfId="0" priority="592"/>
    <cfRule type="duplicateValues" dxfId="0" priority="591"/>
    <cfRule type="duplicateValues" dxfId="0" priority="590"/>
    <cfRule type="duplicateValues" dxfId="0" priority="589"/>
  </conditionalFormatting>
  <conditionalFormatting sqref="C190">
    <cfRule type="duplicateValues" dxfId="0" priority="588"/>
    <cfRule type="duplicateValues" dxfId="0" priority="587"/>
    <cfRule type="duplicateValues" dxfId="0" priority="586"/>
  </conditionalFormatting>
  <conditionalFormatting sqref="C220">
    <cfRule type="duplicateValues" dxfId="0" priority="585"/>
    <cfRule type="duplicateValues" dxfId="0" priority="584"/>
    <cfRule type="duplicateValues" dxfId="0" priority="583"/>
    <cfRule type="duplicateValues" dxfId="0" priority="582"/>
    <cfRule type="duplicateValues" dxfId="0" priority="581"/>
    <cfRule type="duplicateValues" dxfId="0" priority="580"/>
    <cfRule type="duplicateValues" dxfId="0" priority="579"/>
    <cfRule type="duplicateValues" dxfId="0" priority="578"/>
  </conditionalFormatting>
  <conditionalFormatting sqref="C221">
    <cfRule type="duplicateValues" dxfId="0" priority="577"/>
    <cfRule type="duplicateValues" dxfId="0" priority="576"/>
    <cfRule type="duplicateValues" dxfId="0" priority="575"/>
    <cfRule type="duplicateValues" dxfId="0" priority="574"/>
    <cfRule type="duplicateValues" dxfId="0" priority="573"/>
    <cfRule type="duplicateValues" dxfId="0" priority="572"/>
    <cfRule type="duplicateValues" dxfId="0" priority="571"/>
    <cfRule type="duplicateValues" dxfId="0" priority="570"/>
  </conditionalFormatting>
  <conditionalFormatting sqref="C222">
    <cfRule type="duplicateValues" dxfId="0" priority="569"/>
    <cfRule type="duplicateValues" dxfId="0" priority="568"/>
    <cfRule type="duplicateValues" dxfId="0" priority="567"/>
    <cfRule type="duplicateValues" dxfId="0" priority="566"/>
    <cfRule type="duplicateValues" dxfId="0" priority="565"/>
    <cfRule type="duplicateValues" dxfId="0" priority="564"/>
    <cfRule type="duplicateValues" dxfId="0" priority="563"/>
    <cfRule type="duplicateValues" dxfId="0" priority="562"/>
  </conditionalFormatting>
  <conditionalFormatting sqref="C223">
    <cfRule type="duplicateValues" dxfId="0" priority="561"/>
    <cfRule type="duplicateValues" dxfId="0" priority="560"/>
    <cfRule type="duplicateValues" dxfId="0" priority="559"/>
    <cfRule type="duplicateValues" dxfId="0" priority="558"/>
    <cfRule type="duplicateValues" dxfId="0" priority="557"/>
    <cfRule type="duplicateValues" dxfId="0" priority="556"/>
    <cfRule type="duplicateValues" dxfId="0" priority="555"/>
    <cfRule type="duplicateValues" dxfId="0" priority="554"/>
  </conditionalFormatting>
  <conditionalFormatting sqref="C224">
    <cfRule type="duplicateValues" dxfId="0" priority="553"/>
    <cfRule type="duplicateValues" dxfId="0" priority="552"/>
    <cfRule type="duplicateValues" dxfId="0" priority="551"/>
  </conditionalFormatting>
  <conditionalFormatting sqref="C225">
    <cfRule type="duplicateValues" dxfId="0" priority="550"/>
    <cfRule type="duplicateValues" dxfId="0" priority="549"/>
    <cfRule type="duplicateValues" dxfId="0" priority="548"/>
  </conditionalFormatting>
  <conditionalFormatting sqref="C226">
    <cfRule type="duplicateValues" dxfId="0" priority="547"/>
    <cfRule type="duplicateValues" dxfId="0" priority="546"/>
    <cfRule type="duplicateValues" dxfId="0" priority="545"/>
    <cfRule type="duplicateValues" dxfId="0" priority="544"/>
    <cfRule type="duplicateValues" dxfId="0" priority="543"/>
    <cfRule type="duplicateValues" dxfId="0" priority="542"/>
    <cfRule type="duplicateValues" dxfId="0" priority="541"/>
    <cfRule type="duplicateValues" dxfId="0" priority="540"/>
  </conditionalFormatting>
  <conditionalFormatting sqref="C227">
    <cfRule type="duplicateValues" dxfId="0" priority="539"/>
    <cfRule type="duplicateValues" dxfId="0" priority="538"/>
    <cfRule type="duplicateValues" dxfId="0" priority="537"/>
    <cfRule type="duplicateValues" dxfId="0" priority="536"/>
    <cfRule type="duplicateValues" dxfId="0" priority="535"/>
    <cfRule type="duplicateValues" dxfId="0" priority="534"/>
    <cfRule type="duplicateValues" dxfId="0" priority="533"/>
    <cfRule type="duplicateValues" dxfId="0" priority="532"/>
  </conditionalFormatting>
  <conditionalFormatting sqref="C242">
    <cfRule type="duplicateValues" dxfId="0" priority="522"/>
    <cfRule type="duplicateValues" dxfId="0" priority="521"/>
    <cfRule type="duplicateValues" dxfId="0" priority="520"/>
    <cfRule type="duplicateValues" dxfId="0" priority="519"/>
    <cfRule type="duplicateValues" dxfId="0" priority="518"/>
    <cfRule type="duplicateValues" dxfId="0" priority="517"/>
    <cfRule type="duplicateValues" dxfId="0" priority="516"/>
    <cfRule type="duplicateValues" dxfId="0" priority="515"/>
  </conditionalFormatting>
  <conditionalFormatting sqref="C243">
    <cfRule type="duplicateValues" dxfId="0" priority="523"/>
  </conditionalFormatting>
  <conditionalFormatting sqref="C244">
    <cfRule type="duplicateValues" dxfId="0" priority="514"/>
    <cfRule type="duplicateValues" dxfId="0" priority="513"/>
    <cfRule type="duplicateValues" dxfId="0" priority="512"/>
    <cfRule type="duplicateValues" dxfId="0" priority="511"/>
    <cfRule type="duplicateValues" dxfId="0" priority="510"/>
    <cfRule type="duplicateValues" dxfId="0" priority="509"/>
    <cfRule type="duplicateValues" dxfId="0" priority="508"/>
    <cfRule type="duplicateValues" dxfId="0" priority="507"/>
  </conditionalFormatting>
  <conditionalFormatting sqref="C246">
    <cfRule type="duplicateValues" dxfId="0" priority="506"/>
    <cfRule type="duplicateValues" dxfId="0" priority="505"/>
    <cfRule type="duplicateValues" dxfId="0" priority="504"/>
    <cfRule type="duplicateValues" dxfId="0" priority="503"/>
    <cfRule type="duplicateValues" dxfId="0" priority="502"/>
    <cfRule type="duplicateValues" dxfId="0" priority="501"/>
    <cfRule type="duplicateValues" dxfId="0" priority="500"/>
    <cfRule type="duplicateValues" dxfId="0" priority="499"/>
  </conditionalFormatting>
  <conditionalFormatting sqref="C248">
    <cfRule type="duplicateValues" dxfId="0" priority="498"/>
    <cfRule type="duplicateValues" dxfId="0" priority="497"/>
    <cfRule type="duplicateValues" dxfId="0" priority="496"/>
    <cfRule type="duplicateValues" dxfId="0" priority="495"/>
    <cfRule type="duplicateValues" dxfId="0" priority="494"/>
    <cfRule type="duplicateValues" dxfId="0" priority="493"/>
    <cfRule type="duplicateValues" dxfId="0" priority="492"/>
    <cfRule type="duplicateValues" dxfId="0" priority="491"/>
  </conditionalFormatting>
  <conditionalFormatting sqref="C251">
    <cfRule type="duplicateValues" dxfId="0" priority="490"/>
    <cfRule type="duplicateValues" dxfId="0" priority="489"/>
    <cfRule type="duplicateValues" dxfId="0" priority="488"/>
    <cfRule type="duplicateValues" dxfId="0" priority="487"/>
    <cfRule type="duplicateValues" dxfId="0" priority="486"/>
    <cfRule type="duplicateValues" dxfId="0" priority="485"/>
    <cfRule type="duplicateValues" dxfId="0" priority="484"/>
    <cfRule type="duplicateValues" dxfId="0" priority="483"/>
  </conditionalFormatting>
  <conditionalFormatting sqref="C252">
    <cfRule type="duplicateValues" dxfId="0" priority="482"/>
    <cfRule type="duplicateValues" dxfId="0" priority="481"/>
    <cfRule type="duplicateValues" dxfId="0" priority="480"/>
    <cfRule type="duplicateValues" dxfId="0" priority="479"/>
    <cfRule type="duplicateValues" dxfId="0" priority="478"/>
    <cfRule type="duplicateValues" dxfId="0" priority="477"/>
    <cfRule type="duplicateValues" dxfId="0" priority="476"/>
    <cfRule type="duplicateValues" dxfId="0" priority="475"/>
  </conditionalFormatting>
  <conditionalFormatting sqref="C253">
    <cfRule type="duplicateValues" dxfId="0" priority="474"/>
    <cfRule type="duplicateValues" dxfId="0" priority="473"/>
    <cfRule type="duplicateValues" dxfId="0" priority="472"/>
    <cfRule type="duplicateValues" dxfId="0" priority="471"/>
    <cfRule type="duplicateValues" dxfId="0" priority="470"/>
    <cfRule type="duplicateValues" dxfId="0" priority="469"/>
    <cfRule type="duplicateValues" dxfId="0" priority="468"/>
    <cfRule type="duplicateValues" dxfId="0" priority="467"/>
  </conditionalFormatting>
  <conditionalFormatting sqref="C254">
    <cfRule type="duplicateValues" dxfId="0" priority="466"/>
    <cfRule type="duplicateValues" dxfId="0" priority="465"/>
    <cfRule type="duplicateValues" dxfId="0" priority="464"/>
    <cfRule type="duplicateValues" dxfId="0" priority="463"/>
    <cfRule type="duplicateValues" dxfId="0" priority="462"/>
    <cfRule type="duplicateValues" dxfId="0" priority="461"/>
    <cfRule type="duplicateValues" dxfId="0" priority="460"/>
  </conditionalFormatting>
  <conditionalFormatting sqref="C256">
    <cfRule type="duplicateValues" dxfId="0" priority="459"/>
    <cfRule type="duplicateValues" dxfId="0" priority="458"/>
    <cfRule type="duplicateValues" dxfId="0" priority="457"/>
    <cfRule type="duplicateValues" dxfId="0" priority="456"/>
    <cfRule type="duplicateValues" dxfId="0" priority="455"/>
    <cfRule type="duplicateValues" dxfId="0" priority="454"/>
    <cfRule type="duplicateValues" dxfId="0" priority="453"/>
    <cfRule type="duplicateValues" dxfId="0" priority="452"/>
  </conditionalFormatting>
  <conditionalFormatting sqref="C258">
    <cfRule type="duplicateValues" dxfId="0" priority="451"/>
    <cfRule type="duplicateValues" dxfId="0" priority="450"/>
    <cfRule type="duplicateValues" dxfId="0" priority="449"/>
    <cfRule type="duplicateValues" dxfId="0" priority="448"/>
    <cfRule type="duplicateValues" dxfId="0" priority="447"/>
    <cfRule type="duplicateValues" dxfId="0" priority="446"/>
    <cfRule type="duplicateValues" dxfId="0" priority="445"/>
    <cfRule type="duplicateValues" dxfId="0" priority="444"/>
  </conditionalFormatting>
  <conditionalFormatting sqref="C260">
    <cfRule type="duplicateValues" dxfId="0" priority="443"/>
    <cfRule type="duplicateValues" dxfId="0" priority="442"/>
    <cfRule type="duplicateValues" dxfId="0" priority="441"/>
    <cfRule type="duplicateValues" dxfId="0" priority="440"/>
    <cfRule type="duplicateValues" dxfId="0" priority="439"/>
    <cfRule type="duplicateValues" dxfId="0" priority="438"/>
    <cfRule type="duplicateValues" dxfId="0" priority="437"/>
    <cfRule type="duplicateValues" dxfId="0" priority="436"/>
  </conditionalFormatting>
  <conditionalFormatting sqref="C301">
    <cfRule type="duplicateValues" dxfId="0" priority="402"/>
    <cfRule type="duplicateValues" dxfId="0" priority="401"/>
  </conditionalFormatting>
  <conditionalFormatting sqref="C302">
    <cfRule type="duplicateValues" dxfId="0" priority="404"/>
    <cfRule type="duplicateValues" dxfId="0" priority="403"/>
  </conditionalFormatting>
  <conditionalFormatting sqref="C303">
    <cfRule type="duplicateValues" dxfId="0" priority="400"/>
    <cfRule type="duplicateValues" dxfId="0" priority="399"/>
  </conditionalFormatting>
  <conditionalFormatting sqref="C320">
    <cfRule type="duplicateValues" dxfId="0" priority="398"/>
    <cfRule type="duplicateValues" dxfId="0" priority="397"/>
  </conditionalFormatting>
  <conditionalFormatting sqref="C321">
    <cfRule type="duplicateValues" dxfId="0" priority="396"/>
    <cfRule type="duplicateValues" dxfId="0" priority="395"/>
  </conditionalFormatting>
  <conditionalFormatting sqref="C322">
    <cfRule type="duplicateValues" dxfId="0" priority="394"/>
    <cfRule type="duplicateValues" dxfId="0" priority="393"/>
  </conditionalFormatting>
  <conditionalFormatting sqref="C323">
    <cfRule type="duplicateValues" dxfId="0" priority="392"/>
    <cfRule type="duplicateValues" dxfId="0" priority="391"/>
  </conditionalFormatting>
  <conditionalFormatting sqref="C326">
    <cfRule type="duplicateValues" dxfId="0" priority="390"/>
    <cfRule type="duplicateValues" dxfId="0" priority="389"/>
  </conditionalFormatting>
  <conditionalFormatting sqref="C327">
    <cfRule type="duplicateValues" dxfId="0" priority="388"/>
    <cfRule type="duplicateValues" dxfId="0" priority="387"/>
  </conditionalFormatting>
  <conditionalFormatting sqref="C328">
    <cfRule type="duplicateValues" dxfId="0" priority="386"/>
    <cfRule type="duplicateValues" dxfId="0" priority="385"/>
  </conditionalFormatting>
  <conditionalFormatting sqref="C329">
    <cfRule type="duplicateValues" dxfId="0" priority="384"/>
    <cfRule type="duplicateValues" dxfId="0" priority="383"/>
  </conditionalFormatting>
  <conditionalFormatting sqref="C330">
    <cfRule type="duplicateValues" dxfId="0" priority="382"/>
    <cfRule type="duplicateValues" dxfId="0" priority="381"/>
  </conditionalFormatting>
  <conditionalFormatting sqref="C331">
    <cfRule type="duplicateValues" dxfId="0" priority="380"/>
  </conditionalFormatting>
  <conditionalFormatting sqref="C332">
    <cfRule type="duplicateValues" dxfId="0" priority="379"/>
    <cfRule type="duplicateValues" dxfId="0" priority="378"/>
  </conditionalFormatting>
  <conditionalFormatting sqref="C333">
    <cfRule type="duplicateValues" dxfId="0" priority="377"/>
    <cfRule type="duplicateValues" dxfId="0" priority="376"/>
  </conditionalFormatting>
  <conditionalFormatting sqref="C334">
    <cfRule type="duplicateValues" dxfId="0" priority="375"/>
    <cfRule type="duplicateValues" dxfId="0" priority="374"/>
  </conditionalFormatting>
  <conditionalFormatting sqref="C335">
    <cfRule type="duplicateValues" dxfId="0" priority="373"/>
    <cfRule type="duplicateValues" dxfId="0" priority="372"/>
  </conditionalFormatting>
  <conditionalFormatting sqref="C336">
    <cfRule type="duplicateValues" dxfId="0" priority="371"/>
    <cfRule type="duplicateValues" dxfId="0" priority="370"/>
  </conditionalFormatting>
  <conditionalFormatting sqref="C337">
    <cfRule type="duplicateValues" dxfId="0" priority="369"/>
    <cfRule type="duplicateValues" dxfId="0" priority="368"/>
  </conditionalFormatting>
  <conditionalFormatting sqref="C338">
    <cfRule type="duplicateValues" dxfId="0" priority="367"/>
    <cfRule type="duplicateValues" dxfId="0" priority="366"/>
  </conditionalFormatting>
  <conditionalFormatting sqref="C339">
    <cfRule type="duplicateValues" dxfId="0" priority="365"/>
    <cfRule type="duplicateValues" dxfId="0" priority="364"/>
  </conditionalFormatting>
  <conditionalFormatting sqref="C340">
    <cfRule type="duplicateValues" dxfId="0" priority="363"/>
    <cfRule type="duplicateValues" dxfId="0" priority="362"/>
  </conditionalFormatting>
  <conditionalFormatting sqref="C341">
    <cfRule type="duplicateValues" dxfId="0" priority="361"/>
    <cfRule type="duplicateValues" dxfId="0" priority="360"/>
  </conditionalFormatting>
  <conditionalFormatting sqref="C342">
    <cfRule type="duplicateValues" dxfId="0" priority="359"/>
    <cfRule type="duplicateValues" dxfId="0" priority="358"/>
  </conditionalFormatting>
  <conditionalFormatting sqref="C343">
    <cfRule type="duplicateValues" dxfId="0" priority="357"/>
    <cfRule type="duplicateValues" dxfId="0" priority="356"/>
  </conditionalFormatting>
  <conditionalFormatting sqref="C344">
    <cfRule type="duplicateValues" dxfId="0" priority="355"/>
    <cfRule type="duplicateValues" dxfId="0" priority="354"/>
  </conditionalFormatting>
  <conditionalFormatting sqref="C345">
    <cfRule type="duplicateValues" dxfId="0" priority="353"/>
    <cfRule type="duplicateValues" dxfId="0" priority="352"/>
  </conditionalFormatting>
  <conditionalFormatting sqref="C346">
    <cfRule type="duplicateValues" dxfId="0" priority="351"/>
    <cfRule type="duplicateValues" dxfId="0" priority="350"/>
  </conditionalFormatting>
  <conditionalFormatting sqref="C347">
    <cfRule type="duplicateValues" dxfId="0" priority="349"/>
    <cfRule type="duplicateValues" dxfId="0" priority="348"/>
  </conditionalFormatting>
  <conditionalFormatting sqref="C348">
    <cfRule type="duplicateValues" dxfId="0" priority="347"/>
    <cfRule type="duplicateValues" dxfId="0" priority="346"/>
  </conditionalFormatting>
  <conditionalFormatting sqref="C349">
    <cfRule type="duplicateValues" dxfId="0" priority="345"/>
    <cfRule type="duplicateValues" dxfId="0" priority="344"/>
  </conditionalFormatting>
  <conditionalFormatting sqref="C350">
    <cfRule type="duplicateValues" dxfId="0" priority="343"/>
    <cfRule type="duplicateValues" dxfId="0" priority="342"/>
  </conditionalFormatting>
  <conditionalFormatting sqref="C351">
    <cfRule type="duplicateValues" dxfId="0" priority="341"/>
    <cfRule type="duplicateValues" dxfId="0" priority="340"/>
  </conditionalFormatting>
  <conditionalFormatting sqref="C352">
    <cfRule type="duplicateValues" dxfId="0" priority="339"/>
    <cfRule type="duplicateValues" dxfId="0" priority="338"/>
  </conditionalFormatting>
  <conditionalFormatting sqref="C353">
    <cfRule type="duplicateValues" dxfId="0" priority="337"/>
    <cfRule type="duplicateValues" dxfId="0" priority="336"/>
  </conditionalFormatting>
  <conditionalFormatting sqref="C354">
    <cfRule type="duplicateValues" dxfId="0" priority="335"/>
  </conditionalFormatting>
  <conditionalFormatting sqref="C355">
    <cfRule type="duplicateValues" dxfId="0" priority="334"/>
    <cfRule type="duplicateValues" dxfId="0" priority="333"/>
    <cfRule type="duplicateValues" dxfId="0" priority="332"/>
    <cfRule type="duplicateValues" dxfId="0" priority="331"/>
    <cfRule type="duplicateValues" dxfId="0" priority="330"/>
  </conditionalFormatting>
  <conditionalFormatting sqref="C379">
    <cfRule type="duplicateValues" dxfId="0" priority="329"/>
    <cfRule type="duplicateValues" dxfId="0" priority="328"/>
  </conditionalFormatting>
  <conditionalFormatting sqref="C380">
    <cfRule type="duplicateValues" dxfId="0" priority="307"/>
    <cfRule type="duplicateValues" dxfId="0" priority="306"/>
  </conditionalFormatting>
  <conditionalFormatting sqref="C381">
    <cfRule type="duplicateValues" dxfId="0" priority="327"/>
    <cfRule type="duplicateValues" dxfId="0" priority="326"/>
  </conditionalFormatting>
  <conditionalFormatting sqref="C382">
    <cfRule type="duplicateValues" dxfId="0" priority="325"/>
    <cfRule type="duplicateValues" dxfId="0" priority="324"/>
  </conditionalFormatting>
  <conditionalFormatting sqref="C383">
    <cfRule type="duplicateValues" dxfId="0" priority="323"/>
    <cfRule type="duplicateValues" dxfId="0" priority="322"/>
  </conditionalFormatting>
  <conditionalFormatting sqref="C384">
    <cfRule type="duplicateValues" dxfId="0" priority="319"/>
    <cfRule type="duplicateValues" dxfId="0" priority="318"/>
  </conditionalFormatting>
  <conditionalFormatting sqref="C385">
    <cfRule type="duplicateValues" dxfId="0" priority="315"/>
    <cfRule type="duplicateValues" dxfId="0" priority="314"/>
  </conditionalFormatting>
  <conditionalFormatting sqref="C386">
    <cfRule type="duplicateValues" dxfId="0" priority="317"/>
    <cfRule type="duplicateValues" dxfId="0" priority="316"/>
  </conditionalFormatting>
  <conditionalFormatting sqref="C387">
    <cfRule type="duplicateValues" dxfId="0" priority="309"/>
    <cfRule type="duplicateValues" dxfId="0" priority="308"/>
  </conditionalFormatting>
  <conditionalFormatting sqref="C388">
    <cfRule type="duplicateValues" dxfId="0" priority="321"/>
    <cfRule type="duplicateValues" dxfId="0" priority="320"/>
  </conditionalFormatting>
  <conditionalFormatting sqref="C389">
    <cfRule type="duplicateValues" dxfId="0" priority="311"/>
    <cfRule type="duplicateValues" dxfId="0" priority="310"/>
  </conditionalFormatting>
  <conditionalFormatting sqref="C390">
    <cfRule type="duplicateValues" dxfId="0" priority="313"/>
    <cfRule type="duplicateValues" dxfId="0" priority="312"/>
  </conditionalFormatting>
  <conditionalFormatting sqref="C391">
    <cfRule type="duplicateValues" dxfId="0" priority="305"/>
    <cfRule type="duplicateValues" dxfId="0" priority="304"/>
  </conditionalFormatting>
  <conditionalFormatting sqref="C392">
    <cfRule type="duplicateValues" dxfId="0" priority="301"/>
    <cfRule type="duplicateValues" dxfId="0" priority="300"/>
  </conditionalFormatting>
  <conditionalFormatting sqref="C393">
    <cfRule type="duplicateValues" dxfId="0" priority="303"/>
    <cfRule type="duplicateValues" dxfId="0" priority="302"/>
  </conditionalFormatting>
  <conditionalFormatting sqref="C394">
    <cfRule type="duplicateValues" dxfId="0" priority="299"/>
    <cfRule type="duplicateValues" dxfId="0" priority="298"/>
  </conditionalFormatting>
  <conditionalFormatting sqref="C395">
    <cfRule type="duplicateValues" dxfId="0" priority="297"/>
    <cfRule type="duplicateValues" dxfId="0" priority="296"/>
  </conditionalFormatting>
  <conditionalFormatting sqref="C396">
    <cfRule type="duplicateValues" dxfId="0" priority="295"/>
    <cfRule type="duplicateValues" dxfId="0" priority="294"/>
  </conditionalFormatting>
  <conditionalFormatting sqref="C397">
    <cfRule type="duplicateValues" dxfId="0" priority="293"/>
    <cfRule type="duplicateValues" dxfId="0" priority="292"/>
  </conditionalFormatting>
  <conditionalFormatting sqref="C398">
    <cfRule type="duplicateValues" dxfId="0" priority="291"/>
    <cfRule type="duplicateValues" dxfId="0" priority="290"/>
  </conditionalFormatting>
  <conditionalFormatting sqref="C399">
    <cfRule type="duplicateValues" dxfId="0" priority="289"/>
    <cfRule type="duplicateValues" dxfId="0" priority="288"/>
  </conditionalFormatting>
  <conditionalFormatting sqref="C400">
    <cfRule type="duplicateValues" dxfId="0" priority="287"/>
    <cfRule type="duplicateValues" dxfId="0" priority="286"/>
  </conditionalFormatting>
  <conditionalFormatting sqref="C401">
    <cfRule type="duplicateValues" dxfId="0" priority="285"/>
    <cfRule type="duplicateValues" dxfId="0" priority="284"/>
  </conditionalFormatting>
  <conditionalFormatting sqref="C402">
    <cfRule type="duplicateValues" dxfId="0" priority="283"/>
    <cfRule type="duplicateValues" dxfId="0" priority="282"/>
  </conditionalFormatting>
  <conditionalFormatting sqref="C403">
    <cfRule type="duplicateValues" dxfId="0" priority="281"/>
    <cfRule type="duplicateValues" dxfId="0" priority="280"/>
  </conditionalFormatting>
  <conditionalFormatting sqref="C404">
    <cfRule type="duplicateValues" dxfId="0" priority="279"/>
    <cfRule type="duplicateValues" dxfId="0" priority="278"/>
  </conditionalFormatting>
  <conditionalFormatting sqref="C405">
    <cfRule type="duplicateValues" dxfId="0" priority="277"/>
    <cfRule type="duplicateValues" dxfId="0" priority="276"/>
  </conditionalFormatting>
  <conditionalFormatting sqref="C406">
    <cfRule type="duplicateValues" dxfId="0" priority="275"/>
    <cfRule type="duplicateValues" dxfId="0" priority="274"/>
  </conditionalFormatting>
  <conditionalFormatting sqref="C407">
    <cfRule type="duplicateValues" dxfId="0" priority="273"/>
    <cfRule type="duplicateValues" dxfId="0" priority="272"/>
  </conditionalFormatting>
  <conditionalFormatting sqref="C410">
    <cfRule type="duplicateValues" dxfId="0" priority="271"/>
    <cfRule type="duplicateValues" dxfId="0" priority="270"/>
  </conditionalFormatting>
  <conditionalFormatting sqref="C425">
    <cfRule type="duplicateValues" dxfId="0" priority="34"/>
    <cfRule type="duplicateValues" dxfId="0" priority="33"/>
  </conditionalFormatting>
  <conditionalFormatting sqref="C435">
    <cfRule type="duplicateValues" dxfId="0" priority="30"/>
    <cfRule type="duplicateValues" dxfId="0" priority="29"/>
  </conditionalFormatting>
  <conditionalFormatting sqref="C436">
    <cfRule type="duplicateValues" dxfId="0" priority="6"/>
    <cfRule type="duplicateValues" dxfId="0" priority="5"/>
  </conditionalFormatting>
  <conditionalFormatting sqref="C451">
    <cfRule type="duplicateValues" dxfId="0" priority="14"/>
  </conditionalFormatting>
  <conditionalFormatting sqref="C465">
    <cfRule type="duplicateValues" dxfId="0" priority="406"/>
    <cfRule type="duplicateValues" dxfId="0" priority="405"/>
  </conditionalFormatting>
  <conditionalFormatting sqref="C940">
    <cfRule type="duplicateValues" dxfId="0" priority="23"/>
    <cfRule type="duplicateValues" dxfId="0" priority="22"/>
    <cfRule type="duplicateValues" dxfId="0" priority="21"/>
    <cfRule type="duplicateValues" dxfId="0" priority="20"/>
    <cfRule type="duplicateValues" dxfId="0" priority="19"/>
    <cfRule type="duplicateValues" dxfId="0" priority="18"/>
    <cfRule type="duplicateValues" dxfId="0" priority="17"/>
  </conditionalFormatting>
  <conditionalFormatting sqref="C990">
    <cfRule type="duplicateValues" dxfId="0" priority="28"/>
    <cfRule type="duplicateValues" dxfId="0" priority="27"/>
  </conditionalFormatting>
  <conditionalFormatting sqref="C991">
    <cfRule type="duplicateValues" dxfId="0" priority="16"/>
    <cfRule type="duplicateValues" dxfId="0" priority="15"/>
  </conditionalFormatting>
  <conditionalFormatting sqref="C992">
    <cfRule type="duplicateValues" dxfId="0" priority="4"/>
    <cfRule type="duplicateValues" dxfId="0" priority="3"/>
  </conditionalFormatting>
  <conditionalFormatting sqref="C993">
    <cfRule type="duplicateValues" dxfId="0" priority="2"/>
    <cfRule type="duplicateValues" dxfId="0" priority="1"/>
  </conditionalFormatting>
  <conditionalFormatting sqref="C85:C88">
    <cfRule type="duplicateValues" dxfId="0" priority="600"/>
    <cfRule type="duplicateValues" dxfId="0" priority="599"/>
    <cfRule type="duplicateValues" dxfId="0" priority="598"/>
    <cfRule type="duplicateValues" dxfId="0" priority="597"/>
  </conditionalFormatting>
  <conditionalFormatting sqref="C149:C150">
    <cfRule type="duplicateValues" dxfId="0" priority="596"/>
    <cfRule type="duplicateValues" dxfId="0" priority="595"/>
    <cfRule type="duplicateValues" dxfId="0" priority="594"/>
    <cfRule type="duplicateValues" dxfId="0" priority="593"/>
  </conditionalFormatting>
  <conditionalFormatting sqref="C426:C434">
    <cfRule type="duplicateValues" dxfId="0" priority="32"/>
    <cfRule type="duplicateValues" dxfId="0" priority="31"/>
  </conditionalFormatting>
  <conditionalFormatting sqref="C941:C947">
    <cfRule type="duplicateValues" dxfId="0" priority="13"/>
    <cfRule type="duplicateValues" dxfId="0" priority="12"/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</conditionalFormatting>
  <conditionalFormatting sqref="C240:C241 C245 C247 C259 C257 C255 C249:C250">
    <cfRule type="duplicateValues" dxfId="0" priority="531"/>
    <cfRule type="duplicateValues" dxfId="0" priority="530"/>
    <cfRule type="duplicateValues" dxfId="0" priority="529"/>
    <cfRule type="duplicateValues" dxfId="0" priority="528"/>
    <cfRule type="duplicateValues" dxfId="0" priority="527"/>
    <cfRule type="duplicateValues" dxfId="0" priority="526"/>
    <cfRule type="duplicateValues" dxfId="0" priority="525"/>
    <cfRule type="duplicateValues" dxfId="0" priority="524"/>
  </conditionalFormatting>
  <dataValidations count="1">
    <dataValidation type="custom" allowBlank="1" showErrorMessage="1" errorTitle="拒绝重复输入" error="当前输入的内容，与本区域的其他单元格内容重复。" sqref="C989 C993" errorStyle="warning">
      <formula1>COUNTIF($D:$D,C989)&lt;2</formula1>
    </dataValidation>
  </dataValidations>
  <pageMargins left="0.751388888888889" right="0.751388888888889" top="1" bottom="1" header="0.5" footer="0.5"/>
  <pageSetup paperSize="9" scale="66" fitToHeight="0" orientation="portrait" horizontalDpi="600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2 "   m a s t e r = " " > < a r r U s e r I d   t i t l e = " :S�W1 _ 1 "   r a n g e C r e a t o r = " "   o t h e r s A c c e s s P e r m i s s i o n = " e d i t " / > < a r r U s e r I d   t i t l e = " :S�W1 _ 3 "   r a n g e C r e a t o r = " "   o t h e r s A c c e s s P e r m i s s i o n = " e d i t " / > < a r r U s e r I d   t i t l e = " :S�W1 _ 1 _ 1 "   r a n g e C r e a t o r = " "   o t h e r s A c c e s s P e r m i s s i o n = " e d i t " / > < / r a n g e L i s t > < / a l l o w E d i t U s e r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文山州文山市党政机关单位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停发名单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</dc:creator>
  <cp:lastModifiedBy>Administrator</cp:lastModifiedBy>
  <dcterms:created xsi:type="dcterms:W3CDTF">2019-12-26T01:32:00Z</dcterms:created>
  <dcterms:modified xsi:type="dcterms:W3CDTF">2024-03-19T06:53:18Z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2052-11.8.6.10973</vt:lpwstr>
  </property>
  <property fmtid="{D5CDD505-2E9C-101B-9397-08002B2CF9AE}" pid="3" name="ICV">
    <vt:lpwstr>ADD4D03BB49E41C6BBF41A387EC8E32D</vt:lpwstr>
  </property>
</Properties>
</file>