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岗位模版" sheetId="1" r:id="rId1"/>
  </sheets>
  <definedNames>
    <definedName name="_xlnm._FilterDatabase" localSheetId="0" hidden="1">岗位模版!$A$3:$X$43</definedName>
    <definedName name="_xlnm.Print_Titles" localSheetId="0">岗位模版!$1:$3</definedName>
  </definedNames>
  <calcPr calcId="144525"/>
</workbook>
</file>

<file path=xl/sharedStrings.xml><?xml version="1.0" encoding="utf-8"?>
<sst xmlns="http://schemas.openxmlformats.org/spreadsheetml/2006/main" count="558" uniqueCount="191">
  <si>
    <t>文山市2023年1月就业岗位统计表（第二期）</t>
  </si>
  <si>
    <t xml:space="preserve">    收集发布单位：文山市公共就业和人才服务中心                                                 收集时间：2023年1月  联系电话：0876-2123622</t>
  </si>
  <si>
    <t>序号</t>
  </si>
  <si>
    <t>用人单位名称</t>
  </si>
  <si>
    <t>联系人姓名</t>
  </si>
  <si>
    <t>单位联系方式</t>
  </si>
  <si>
    <t>职位名称</t>
  </si>
  <si>
    <t>职位描述</t>
  </si>
  <si>
    <t>农林牧 渔业</t>
  </si>
  <si>
    <t>学历</t>
  </si>
  <si>
    <t>经验</t>
  </si>
  <si>
    <t>工作性质</t>
  </si>
  <si>
    <t>工作城市名称</t>
  </si>
  <si>
    <t>工作详细地址</t>
  </si>
  <si>
    <t>最低薪资</t>
  </si>
  <si>
    <t>最高薪资</t>
  </si>
  <si>
    <t>薪资时间单位</t>
  </si>
  <si>
    <t>职位福利</t>
  </si>
  <si>
    <t>招聘人数</t>
  </si>
  <si>
    <t>是否招收残疾人</t>
  </si>
  <si>
    <t>性别要求</t>
  </si>
  <si>
    <r>
      <rPr>
        <b/>
        <sz val="12"/>
        <rFont val="宋体"/>
        <charset val="134"/>
      </rPr>
      <t>最低</t>
    </r>
    <r>
      <rPr>
        <b/>
        <sz val="12"/>
        <rFont val="方正书宋_GBK"/>
        <charset val="134"/>
      </rPr>
      <t>年龄要求</t>
    </r>
  </si>
  <si>
    <t>最高年龄要求</t>
  </si>
  <si>
    <t>有效日期的开始时间</t>
  </si>
  <si>
    <t>有效日期的结束时间</t>
  </si>
  <si>
    <t>备注</t>
  </si>
  <si>
    <t>广东教育投资有限公司</t>
  </si>
  <si>
    <t>陈老师</t>
  </si>
  <si>
    <t>砍竹工</t>
  </si>
  <si>
    <t>砍竹子</t>
  </si>
  <si>
    <t>其他</t>
  </si>
  <si>
    <t>不限</t>
  </si>
  <si>
    <t>无经验</t>
  </si>
  <si>
    <t>全职</t>
  </si>
  <si>
    <t>广东省肇庆市</t>
  </si>
  <si>
    <t>月薪</t>
  </si>
  <si>
    <t xml:space="preserve">包住、购买商业险              </t>
  </si>
  <si>
    <t>不招收</t>
  </si>
  <si>
    <t>2023年1.29出发免车费300元，自己开200元，做满1个月报销200元</t>
  </si>
  <si>
    <t>东莞玩具厂</t>
  </si>
  <si>
    <t>普工</t>
  </si>
  <si>
    <t>制作玩具，95%长白班坐班，极个别两班倒</t>
  </si>
  <si>
    <t>广东省东莞市</t>
  </si>
  <si>
    <t>包吃中晚两餐，包住，水电平摊</t>
  </si>
  <si>
    <t>做满3个月后，免水电费、保险。</t>
  </si>
  <si>
    <t>塘厦林村太阳城妙特玩具</t>
  </si>
  <si>
    <t>装配，注塑</t>
  </si>
  <si>
    <t>包吃包住，水电平摊</t>
  </si>
  <si>
    <t>爱美达（深圳）热能系统有限公司</t>
  </si>
  <si>
    <t>制作散热片</t>
  </si>
  <si>
    <t>广东省深圳市</t>
  </si>
  <si>
    <t>上海YKK集团有限公司</t>
  </si>
  <si>
    <t>操作工</t>
  </si>
  <si>
    <t>制造尼龙、金属、树脂拉链及相关配件</t>
  </si>
  <si>
    <t>初中及以上</t>
  </si>
  <si>
    <t>上海市</t>
  </si>
  <si>
    <t>包吃包住，水电费50元/月/人，空调电费按宿舍人均摊配</t>
  </si>
  <si>
    <t>宁德延锋彼欧汽车外饰</t>
  </si>
  <si>
    <t>操作工、物料员、质检员</t>
  </si>
  <si>
    <t>制造汽车外饰</t>
  </si>
  <si>
    <t>福建省宁德市</t>
  </si>
  <si>
    <t>两班倒站班，免费工作餐，宿舍（2-4人间）每人扣100元/月，水电均摊</t>
  </si>
  <si>
    <t>男</t>
  </si>
  <si>
    <t>宁德上汽振华振德汽配厂</t>
  </si>
  <si>
    <t>制造汽车零配件</t>
  </si>
  <si>
    <t>两班倒站班，免费工作餐，宿舍4人间， 工资扣住宿费150元/月，水电均摊.体检费140自理。</t>
  </si>
  <si>
    <t>江苏东台阀门厂</t>
  </si>
  <si>
    <t>生产阀门及其组装阀门</t>
  </si>
  <si>
    <t>江苏省</t>
  </si>
  <si>
    <t>包吃包住，每月仅收100元水电平摊</t>
  </si>
  <si>
    <t>健力宝饮料厂</t>
  </si>
  <si>
    <t>普工 、叉车工</t>
  </si>
  <si>
    <t>生产饮料</t>
  </si>
  <si>
    <t>广东省佛山市</t>
  </si>
  <si>
    <t>包吃包住，月休2-4天</t>
  </si>
  <si>
    <t>丹灶汽配厂</t>
  </si>
  <si>
    <t>冲压工、点焊工</t>
  </si>
  <si>
    <t>负责车间汽车零配件的冲压、点焊辅助工作</t>
  </si>
  <si>
    <t>包吃工作餐包住，水电平摊</t>
  </si>
  <si>
    <t>厦门中航</t>
  </si>
  <si>
    <t>新能源电池生产线工人</t>
  </si>
  <si>
    <t>制造业</t>
  </si>
  <si>
    <t>福建省厦门</t>
  </si>
  <si>
    <t>商业险</t>
  </si>
  <si>
    <t>文山市消防救援大队</t>
  </si>
  <si>
    <t>孙女士</t>
  </si>
  <si>
    <t>2150072；19987605450</t>
  </si>
  <si>
    <t>政府专职消防员</t>
  </si>
  <si>
    <t>主要承担我市14个乡镇消防工作站日常综合应急救援任务、监督检查和宣传教育工作；实行24小时消防救援队伍管理、驻勤工作制度。</t>
  </si>
  <si>
    <t>高中及以上</t>
  </si>
  <si>
    <t>文山市</t>
  </si>
  <si>
    <t>14个乡镇</t>
  </si>
  <si>
    <t>包吃包住、包被装；统一缴纳养老、医疗、失业、工伤、生育、社会保险、人身意外伤害保险；工作满2年后择优选学驾驶；每年可以享受带薪休假：累计工作已满1年不满5年的，年休假10天；已满5年不满10年的，年休假15天；已满10年的，年休假20天。每月根据任务轻重适当安排周末调休1—4天，同时，单位安排的免费体检1次。</t>
  </si>
  <si>
    <t>浙江佛吉亚</t>
  </si>
  <si>
    <t>包覆工，喷胶工，注塑工，装配工</t>
  </si>
  <si>
    <t>主要生产汽车仪表，保险杠，底部零部件</t>
  </si>
  <si>
    <t>中专/中技</t>
  </si>
  <si>
    <t>浙江</t>
  </si>
  <si>
    <t>杭州下沙-嘉兴海宁交界处</t>
  </si>
  <si>
    <t>包吃住、高工时300+</t>
  </si>
  <si>
    <t>懿康医疗厂</t>
  </si>
  <si>
    <t>普工、操作员</t>
  </si>
  <si>
    <t xml:space="preserve">主要生产医用试纸真空采血管。18-40岁女多男少、坐班、恒温车间、工作简单轻松、穿无尘服，接受白班夜班两班倒。
</t>
  </si>
  <si>
    <t>杭州</t>
  </si>
  <si>
    <t>下沙</t>
  </si>
  <si>
    <t>嘉兴恒诺微</t>
  </si>
  <si>
    <t>18-45岁包吃住，纯坐班、吃住环境特别好，四人间 ，小面积纹身可接、工作自由可带手机</t>
  </si>
  <si>
    <t>初中及以下</t>
  </si>
  <si>
    <t>嘉兴海宁</t>
  </si>
  <si>
    <t>苏州金亭线束厂</t>
  </si>
  <si>
    <t>待定</t>
  </si>
  <si>
    <t>苏州</t>
  </si>
  <si>
    <t>上海昌硕</t>
  </si>
  <si>
    <t>上海</t>
  </si>
  <si>
    <t>珠海纳思达集团</t>
  </si>
  <si>
    <t>组装、灌粉、拆盒</t>
  </si>
  <si>
    <t>岗位名称：组装、灌粉、拆盒。招聘要求：男女不限，18-45岁，接受常白班，有坐有站。</t>
  </si>
  <si>
    <t>珠海南屏</t>
  </si>
  <si>
    <t>包吃餐补（13元/天），包住（平摊水电费）</t>
  </si>
  <si>
    <t>珠海市奇思智能制造有限公司</t>
  </si>
  <si>
    <t>岗位名称：普工、操作员。招聘要求：男女不限，17-45岁，接受常白班，坐班</t>
  </si>
  <si>
    <t>珠海金鼎</t>
  </si>
  <si>
    <t>珠海市嘉德电能科技有限公司</t>
  </si>
  <si>
    <t>操作员、质检</t>
  </si>
  <si>
    <t>岗位名称：操作员、质检。招聘要求：男女不限，16-45岁，接受部分常白班，极少部分信息班，坐班。</t>
  </si>
  <si>
    <t>珠海三灶</t>
  </si>
  <si>
    <t>包吃餐补（16元/天）包住（平摊水电费）</t>
  </si>
  <si>
    <t>艾牧电子（珠海）有限公司</t>
  </si>
  <si>
    <t>外观检查、焊锡、SMT</t>
  </si>
  <si>
    <t>岗位名称：外观检查、焊锡、SMT。招聘要求：男女不限，18-40岁，接受二班倒，站班</t>
  </si>
  <si>
    <t>珠海斗门</t>
  </si>
  <si>
    <t>佳能（中山）办公设备有限公司</t>
  </si>
  <si>
    <t>女18-40岁，男18-35岁， 无纹身，无不良记录，初中学历以上，接受二班倒坐班</t>
  </si>
  <si>
    <t>广东中山</t>
  </si>
  <si>
    <t>江门棠下海信电器厂</t>
  </si>
  <si>
    <t>装配工人，串管，质检等岗位</t>
  </si>
  <si>
    <t>招聘岗位：装配工人，串管，质检等岗位。招聘要求：男女不限，16-48岁，不限民族和文化</t>
  </si>
  <si>
    <t>广东江门</t>
  </si>
  <si>
    <t>珠海汽配厂</t>
  </si>
  <si>
    <t>机加，压铸，后处理</t>
  </si>
  <si>
    <t>岗位名称：机加，压铸，后处理。招聘要求：男女不限，18-50岁，需要体检50元自费,写字填表，两班倒11小时一个班，空调车间或吹风扇，站着上班</t>
  </si>
  <si>
    <t>广东珠海</t>
  </si>
  <si>
    <t>中山纬创</t>
  </si>
  <si>
    <t>普工、操作工</t>
  </si>
  <si>
    <t xml:space="preserve">18-45两班倒，站班/坐班 </t>
  </si>
  <si>
    <t>广东省中山市</t>
  </si>
  <si>
    <t>正式工交社保</t>
  </si>
  <si>
    <t>波若威</t>
  </si>
  <si>
    <t xml:space="preserve">生产产品：电子光纤、电缆数据。招聘要求：男女不限：18-30     </t>
  </si>
  <si>
    <t>包住（空调宿舍）包吃（餐补10.5元/天）空调坐班</t>
  </si>
  <si>
    <t>中山广盛</t>
  </si>
  <si>
    <t>男女不限18-50岁，包吃（10元/天）包住（水电费均摊），两班倒，站班。</t>
  </si>
  <si>
    <t>讯芯</t>
  </si>
  <si>
    <t>工作内容：芯片封装、测试检测。招聘要求：18-38岁、男女不限、学历不限，空调车间，两班倒，有站有坐。</t>
  </si>
  <si>
    <t>包吃（餐补9元/天）包住（6-8人间，有空调、热水，水电费均摊）10号发薪，公司统一购买五险一金</t>
  </si>
  <si>
    <t>联益</t>
  </si>
  <si>
    <t>五金部、注塑部、组装部、涂装部</t>
  </si>
  <si>
    <t>招聘部门：五金部、注塑部、组装部、涂装部。生产产品：笔记本电脑外壳、机箱、等电子产品零件。招聘要求：男女不限18-45岁，</t>
  </si>
  <si>
    <t xml:space="preserve">包吃包住、空调车间、空调宿舍                                         夜班补贴10元/晚，体检费40元，满月报销     </t>
  </si>
  <si>
    <t>南头TCL</t>
  </si>
  <si>
    <t>打螺丝、组装、包装、贴标签</t>
  </si>
  <si>
    <t>招聘岗位：打螺丝、组装、包装、贴标签。招聘要求：男女不限16-52岁  体检费40元，做满月报销。两班倒、站班、独立岗位、可借支、空调车间。</t>
  </si>
  <si>
    <t>包吃包住、300元标准餐，空调宿舍</t>
  </si>
  <si>
    <t>广东长虹</t>
  </si>
  <si>
    <t>16-45岁、男女不限、户籍不限、25号发薪，空调车间、普通工衣、有站有坐</t>
  </si>
  <si>
    <t>可借支食宿安排：包吃（餐补10元/天，先吃后补，餐标6元/餐）包住（6-8人间，有空调，热水，水电费均摊）</t>
  </si>
  <si>
    <t>厨邦</t>
  </si>
  <si>
    <t>工作内容：从事调味品的生产与包装工作。招聘要求：18-45，男女不限。</t>
  </si>
  <si>
    <t>海信</t>
  </si>
  <si>
    <t>铜焊工，翅片冲床工，检验员，仓管员，物流员，装配工</t>
  </si>
  <si>
    <t>招聘岗位：铜焊工，翅片冲床工，检验员，仓管员，物流员，装配工。男女不限，18-52 ；两班倒，高工时，会说普通话。宿舍6人间，有空调，热水，洗衣机，水电平摊。</t>
  </si>
  <si>
    <t>万颗子</t>
  </si>
  <si>
    <t>生产：电路板，遥控器。招聘要求：18-35岁，两班倒，坐班，统一体检体检费40元，满月报销。空调宿舍，空调车间。</t>
  </si>
  <si>
    <t>陈江海格科技</t>
  </si>
  <si>
    <t>年龄16岁～45岁，夜班补助7元/天，月工时280小时以上，月综合工资7000元左右坐班，生产手机，普通静电工衣。</t>
  </si>
  <si>
    <t>广东省惠州市</t>
  </si>
  <si>
    <t>【住宿餐饮】包吃包住，伙食特别好，伙食不扣款，空调宿舍6/8人/一间，水电费平摊，用超部分平摊，费用很少【工作说明】工作特别轻松，两班倒，</t>
  </si>
  <si>
    <t>惠州TCL海外电子</t>
  </si>
  <si>
    <t>年龄男女16-50周岁；；上班有坐有站、80%长白班，两班倒，普通工衣；月工时300左右，厂区环境优美，主要生产电视贴标签，包装、手机配件组装等、工作轻松。</t>
  </si>
  <si>
    <t>同厂包吃住(三餐免费)，4人标准间宿舍，水电费均摊，独立卫生间、淋浴应有尽有！</t>
  </si>
  <si>
    <t>惠州TCL移动通讯</t>
  </si>
  <si>
    <t>年龄16-45周岁； 发单价限定20+元/小时；两班倒，普通工衣80%坐班；月工时280以上；主要生产手机零配件、组装、贴标签工作轻松简单！</t>
  </si>
  <si>
    <t>同厂包吃住（三餐免费），水电费均摊，独立卫生间、淋浴应有尽有！</t>
  </si>
  <si>
    <t>惠州TCL通力电子</t>
  </si>
  <si>
    <t>两班到长白班，年龄男女16-45周岁，月工时300以上，普通工衣、上班有坐有站！主要生产耳机，蓝牙小音箱，工作超级轻松！</t>
  </si>
  <si>
    <t>同厂包吃住（三餐免费），空调宿舍独立卫生间、水电费均摊</t>
  </si>
  <si>
    <t>惠州TCL王牌电视</t>
  </si>
  <si>
    <t>年龄男女16-50周岁；上班有坐有站、两班倒，普通工衣，体检费45元；月工时300以上；厂区环境优美，主要生产高端液晶超薄电视打包、贴标签，工作轻松简单！员工上班可以带手机。注意事项：有案底的不要，不过安检门、烟疤没事、非攻击性纹身小于身份证面积即可！</t>
  </si>
  <si>
    <t>惠州龙旗电子</t>
  </si>
  <si>
    <t>老牌企业!去过的人都知道工作轻松简单上班给玩一样、全新厂区、环境美丽，正月初四开始大量招聘，年龄16-45周岁，综合工资6500元以上。普通工衣、全坐班，全年恒温车间、主要生产手机配件、组装。</t>
  </si>
  <si>
    <t>同厂包吃住(一日三餐免费)空调宿舍4人间，独立卫生间、卫浴、洗衣房，全部WiFi 覆盖;月工时280以上，工作超级轻松简单、全新厂区环境美丽。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</si>
</sst>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方正书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方正书宋_GBK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workbookViewId="0">
      <pane xSplit="2" ySplit="3" topLeftCell="C8" activePane="bottomRight" state="frozen"/>
      <selection/>
      <selection pane="topRight"/>
      <selection pane="bottomLeft"/>
      <selection pane="bottomRight" activeCell="E50" sqref="E50"/>
    </sheetView>
  </sheetViews>
  <sheetFormatPr defaultColWidth="9.125" defaultRowHeight="15.6"/>
  <cols>
    <col min="1" max="1" width="4.275" customWidth="1"/>
    <col min="2" max="2" width="15.9166666666667" style="3" customWidth="1"/>
    <col min="3" max="3" width="7" style="3" customWidth="1"/>
    <col min="4" max="4" width="12.825" style="3" customWidth="1"/>
    <col min="5" max="5" width="13.25" style="4" customWidth="1"/>
    <col min="6" max="6" width="16.9583333333333" style="5" customWidth="1"/>
    <col min="7" max="7" width="6.78333333333333" style="6" customWidth="1"/>
    <col min="8" max="8" width="6.25" style="6" customWidth="1"/>
    <col min="9" max="9" width="6.425" style="6" customWidth="1"/>
    <col min="10" max="10" width="4.99166666666667" style="6" customWidth="1"/>
    <col min="11" max="11" width="7.14166666666667" style="6" customWidth="1"/>
    <col min="12" max="12" width="6.60833333333333" style="6" customWidth="1"/>
    <col min="13" max="13" width="6.25" style="4" customWidth="1"/>
    <col min="14" max="14" width="6.425" style="4" customWidth="1"/>
    <col min="15" max="15" width="4.875" style="6" customWidth="1"/>
    <col min="16" max="16" width="16.375" style="6" customWidth="1"/>
    <col min="17" max="17" width="8.9" style="4" customWidth="1"/>
    <col min="18" max="18" width="7" style="6" customWidth="1"/>
    <col min="19" max="19" width="4.375" style="7" customWidth="1"/>
    <col min="20" max="20" width="4.81666666666667" style="6" customWidth="1"/>
    <col min="21" max="21" width="4.825" style="6" customWidth="1"/>
    <col min="22" max="22" width="11.2333333333333" style="6" customWidth="1"/>
    <col min="23" max="23" width="10.525" style="6" customWidth="1"/>
    <col min="24" max="24" width="6.2" customWidth="1"/>
  </cols>
  <sheetData>
    <row r="1" ht="30.6" spans="1:24">
      <c r="A1" s="8"/>
      <c r="B1" s="9" t="s">
        <v>0</v>
      </c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1" customFormat="1" ht="26" customHeight="1" spans="1:24">
      <c r="A2" s="8"/>
      <c r="B2" s="11" t="s">
        <v>1</v>
      </c>
      <c r="C2" s="11"/>
      <c r="D2" s="11"/>
      <c r="E2" s="11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" customFormat="1" ht="93.6" spans="1:24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3" t="s">
        <v>14</v>
      </c>
      <c r="N3" s="13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37" t="s">
        <v>20</v>
      </c>
      <c r="T3" s="38" t="s">
        <v>21</v>
      </c>
      <c r="U3" s="38" t="s">
        <v>22</v>
      </c>
      <c r="V3" s="15" t="s">
        <v>23</v>
      </c>
      <c r="W3" s="15" t="s">
        <v>24</v>
      </c>
      <c r="X3" s="39" t="s">
        <v>25</v>
      </c>
    </row>
    <row r="4" ht="132" spans="1:24">
      <c r="A4" s="16">
        <v>1</v>
      </c>
      <c r="B4" s="17" t="s">
        <v>26</v>
      </c>
      <c r="C4" s="18" t="s">
        <v>27</v>
      </c>
      <c r="D4" s="18">
        <v>13187632666</v>
      </c>
      <c r="E4" s="19" t="s">
        <v>28</v>
      </c>
      <c r="F4" s="19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3" t="s">
        <v>34</v>
      </c>
      <c r="L4" s="23" t="s">
        <v>34</v>
      </c>
      <c r="M4" s="19">
        <v>6000</v>
      </c>
      <c r="N4" s="19">
        <v>10000</v>
      </c>
      <c r="O4" s="28" t="s">
        <v>35</v>
      </c>
      <c r="P4" s="20" t="s">
        <v>36</v>
      </c>
      <c r="Q4" s="19">
        <v>100</v>
      </c>
      <c r="R4" s="23" t="s">
        <v>37</v>
      </c>
      <c r="S4" s="40" t="s">
        <v>31</v>
      </c>
      <c r="T4" s="23">
        <v>25</v>
      </c>
      <c r="U4" s="23">
        <v>60</v>
      </c>
      <c r="V4" s="41">
        <v>44927</v>
      </c>
      <c r="W4" s="42">
        <v>45017</v>
      </c>
      <c r="X4" s="24" t="s">
        <v>38</v>
      </c>
    </row>
    <row r="5" ht="39" customHeight="1" spans="1:24">
      <c r="A5" s="16">
        <v>2</v>
      </c>
      <c r="B5" s="17" t="s">
        <v>39</v>
      </c>
      <c r="C5" s="18" t="s">
        <v>27</v>
      </c>
      <c r="D5" s="18">
        <v>13187632666</v>
      </c>
      <c r="E5" s="19" t="s">
        <v>40</v>
      </c>
      <c r="F5" s="21" t="s">
        <v>41</v>
      </c>
      <c r="G5" s="20" t="s">
        <v>30</v>
      </c>
      <c r="H5" s="20" t="s">
        <v>31</v>
      </c>
      <c r="I5" s="20" t="s">
        <v>32</v>
      </c>
      <c r="J5" s="20" t="s">
        <v>33</v>
      </c>
      <c r="K5" s="23" t="s">
        <v>42</v>
      </c>
      <c r="L5" s="23" t="s">
        <v>42</v>
      </c>
      <c r="M5" s="19">
        <v>4800</v>
      </c>
      <c r="N5" s="19">
        <v>5500</v>
      </c>
      <c r="O5" s="28" t="s">
        <v>35</v>
      </c>
      <c r="P5" s="23" t="s">
        <v>43</v>
      </c>
      <c r="Q5" s="19">
        <v>100</v>
      </c>
      <c r="R5" s="23" t="s">
        <v>37</v>
      </c>
      <c r="S5" s="40" t="s">
        <v>31</v>
      </c>
      <c r="T5" s="23">
        <v>18</v>
      </c>
      <c r="U5" s="23">
        <v>52</v>
      </c>
      <c r="V5" s="41">
        <v>44927</v>
      </c>
      <c r="W5" s="42">
        <v>45017</v>
      </c>
      <c r="X5" s="28" t="s">
        <v>44</v>
      </c>
    </row>
    <row r="6" ht="72" spans="1:24">
      <c r="A6" s="16">
        <v>3</v>
      </c>
      <c r="B6" s="17" t="s">
        <v>45</v>
      </c>
      <c r="C6" s="18" t="s">
        <v>27</v>
      </c>
      <c r="D6" s="18">
        <v>13187632666</v>
      </c>
      <c r="E6" s="19" t="s">
        <v>40</v>
      </c>
      <c r="F6" s="21" t="s">
        <v>46</v>
      </c>
      <c r="G6" s="20" t="s">
        <v>30</v>
      </c>
      <c r="H6" s="20" t="s">
        <v>31</v>
      </c>
      <c r="I6" s="20" t="s">
        <v>32</v>
      </c>
      <c r="J6" s="20" t="s">
        <v>33</v>
      </c>
      <c r="K6" s="23" t="s">
        <v>42</v>
      </c>
      <c r="L6" s="23" t="s">
        <v>42</v>
      </c>
      <c r="M6" s="19">
        <v>5500</v>
      </c>
      <c r="N6" s="19">
        <v>6000</v>
      </c>
      <c r="O6" s="28" t="s">
        <v>35</v>
      </c>
      <c r="P6" s="23" t="s">
        <v>47</v>
      </c>
      <c r="Q6" s="19">
        <v>100</v>
      </c>
      <c r="R6" s="23" t="s">
        <v>37</v>
      </c>
      <c r="S6" s="40" t="s">
        <v>31</v>
      </c>
      <c r="T6" s="23">
        <v>16</v>
      </c>
      <c r="U6" s="23">
        <v>45</v>
      </c>
      <c r="V6" s="41">
        <v>44927</v>
      </c>
      <c r="W6" s="42">
        <v>45017</v>
      </c>
      <c r="X6" s="28" t="s">
        <v>44</v>
      </c>
    </row>
    <row r="7" ht="72" spans="1:24">
      <c r="A7" s="22">
        <v>4</v>
      </c>
      <c r="B7" s="17" t="s">
        <v>48</v>
      </c>
      <c r="C7" s="18" t="s">
        <v>27</v>
      </c>
      <c r="D7" s="18">
        <v>13187632666</v>
      </c>
      <c r="E7" s="19" t="s">
        <v>40</v>
      </c>
      <c r="F7" s="21" t="s">
        <v>49</v>
      </c>
      <c r="G7" s="20" t="s">
        <v>30</v>
      </c>
      <c r="H7" s="20" t="s">
        <v>31</v>
      </c>
      <c r="I7" s="20" t="s">
        <v>32</v>
      </c>
      <c r="J7" s="20" t="s">
        <v>33</v>
      </c>
      <c r="K7" s="23" t="s">
        <v>50</v>
      </c>
      <c r="L7" s="23" t="s">
        <v>50</v>
      </c>
      <c r="M7" s="19">
        <v>5500</v>
      </c>
      <c r="N7" s="19">
        <v>6000</v>
      </c>
      <c r="O7" s="28" t="s">
        <v>35</v>
      </c>
      <c r="P7" s="29"/>
      <c r="Q7" s="27">
        <v>100</v>
      </c>
      <c r="R7" s="23" t="s">
        <v>37</v>
      </c>
      <c r="S7" s="40" t="s">
        <v>31</v>
      </c>
      <c r="T7" s="29">
        <v>18</v>
      </c>
      <c r="U7" s="29">
        <v>45</v>
      </c>
      <c r="V7" s="41">
        <v>44927</v>
      </c>
      <c r="W7" s="42">
        <v>45017</v>
      </c>
      <c r="X7" s="28" t="s">
        <v>44</v>
      </c>
    </row>
    <row r="8" ht="72" customHeight="1" spans="1:24">
      <c r="A8" s="16">
        <v>5</v>
      </c>
      <c r="B8" s="17" t="s">
        <v>51</v>
      </c>
      <c r="C8" s="18" t="s">
        <v>27</v>
      </c>
      <c r="D8" s="18">
        <v>13187632666</v>
      </c>
      <c r="E8" s="19" t="s">
        <v>52</v>
      </c>
      <c r="F8" s="21" t="s">
        <v>53</v>
      </c>
      <c r="G8" s="20" t="s">
        <v>30</v>
      </c>
      <c r="H8" s="23" t="s">
        <v>54</v>
      </c>
      <c r="I8" s="20" t="s">
        <v>32</v>
      </c>
      <c r="J8" s="20" t="s">
        <v>33</v>
      </c>
      <c r="K8" s="23" t="s">
        <v>55</v>
      </c>
      <c r="L8" s="23" t="s">
        <v>55</v>
      </c>
      <c r="M8" s="19">
        <v>6500</v>
      </c>
      <c r="N8" s="19">
        <v>8000</v>
      </c>
      <c r="O8" s="28" t="s">
        <v>35</v>
      </c>
      <c r="P8" s="23" t="s">
        <v>56</v>
      </c>
      <c r="Q8" s="19">
        <v>100</v>
      </c>
      <c r="R8" s="23" t="s">
        <v>37</v>
      </c>
      <c r="S8" s="40" t="s">
        <v>31</v>
      </c>
      <c r="T8" s="23">
        <v>18</v>
      </c>
      <c r="U8" s="23">
        <v>45</v>
      </c>
      <c r="V8" s="41">
        <v>44927</v>
      </c>
      <c r="W8" s="42">
        <v>45017</v>
      </c>
      <c r="X8" s="28" t="s">
        <v>44</v>
      </c>
    </row>
    <row r="9" ht="72" spans="1:24">
      <c r="A9" s="16">
        <v>6</v>
      </c>
      <c r="B9" s="17" t="s">
        <v>57</v>
      </c>
      <c r="C9" s="18" t="s">
        <v>27</v>
      </c>
      <c r="D9" s="18">
        <v>13187632666</v>
      </c>
      <c r="E9" s="19" t="s">
        <v>58</v>
      </c>
      <c r="F9" s="21" t="s">
        <v>59</v>
      </c>
      <c r="G9" s="20" t="s">
        <v>30</v>
      </c>
      <c r="H9" s="20" t="s">
        <v>31</v>
      </c>
      <c r="I9" s="20" t="s">
        <v>32</v>
      </c>
      <c r="J9" s="20" t="s">
        <v>33</v>
      </c>
      <c r="K9" s="23" t="s">
        <v>60</v>
      </c>
      <c r="L9" s="23" t="s">
        <v>60</v>
      </c>
      <c r="M9" s="19">
        <v>5500</v>
      </c>
      <c r="N9" s="19">
        <v>6500</v>
      </c>
      <c r="O9" s="28" t="s">
        <v>35</v>
      </c>
      <c r="P9" s="23" t="s">
        <v>61</v>
      </c>
      <c r="Q9" s="19">
        <v>100</v>
      </c>
      <c r="R9" s="23" t="s">
        <v>37</v>
      </c>
      <c r="S9" s="40" t="s">
        <v>62</v>
      </c>
      <c r="T9" s="23">
        <v>18</v>
      </c>
      <c r="U9" s="23">
        <v>45</v>
      </c>
      <c r="V9" s="41">
        <v>44927</v>
      </c>
      <c r="W9" s="42">
        <v>45017</v>
      </c>
      <c r="X9" s="28" t="s">
        <v>44</v>
      </c>
    </row>
    <row r="10" ht="67" customHeight="1" spans="1:24">
      <c r="A10" s="16">
        <v>7</v>
      </c>
      <c r="B10" s="17" t="s">
        <v>63</v>
      </c>
      <c r="C10" s="18" t="s">
        <v>27</v>
      </c>
      <c r="D10" s="18">
        <v>13187632666</v>
      </c>
      <c r="E10" s="19" t="s">
        <v>40</v>
      </c>
      <c r="F10" s="21" t="s">
        <v>64</v>
      </c>
      <c r="G10" s="20" t="s">
        <v>30</v>
      </c>
      <c r="H10" s="20" t="s">
        <v>31</v>
      </c>
      <c r="I10" s="20" t="s">
        <v>32</v>
      </c>
      <c r="J10" s="20" t="s">
        <v>33</v>
      </c>
      <c r="K10" s="23" t="s">
        <v>60</v>
      </c>
      <c r="L10" s="23" t="s">
        <v>60</v>
      </c>
      <c r="M10" s="19">
        <v>5500</v>
      </c>
      <c r="N10" s="19">
        <v>6500</v>
      </c>
      <c r="O10" s="28" t="s">
        <v>35</v>
      </c>
      <c r="P10" s="33" t="s">
        <v>65</v>
      </c>
      <c r="Q10" s="19">
        <v>100</v>
      </c>
      <c r="R10" s="23" t="s">
        <v>37</v>
      </c>
      <c r="S10" s="40" t="s">
        <v>62</v>
      </c>
      <c r="T10" s="23">
        <v>18</v>
      </c>
      <c r="U10" s="23">
        <v>45</v>
      </c>
      <c r="V10" s="41">
        <v>44927</v>
      </c>
      <c r="W10" s="42">
        <v>45017</v>
      </c>
      <c r="X10" s="28" t="s">
        <v>44</v>
      </c>
    </row>
    <row r="11" ht="26" customHeight="1" spans="1:24">
      <c r="A11" s="22">
        <v>8</v>
      </c>
      <c r="B11" s="17" t="s">
        <v>66</v>
      </c>
      <c r="C11" s="18" t="s">
        <v>27</v>
      </c>
      <c r="D11" s="18">
        <v>13187632666</v>
      </c>
      <c r="E11" s="19" t="s">
        <v>40</v>
      </c>
      <c r="F11" s="21" t="s">
        <v>67</v>
      </c>
      <c r="G11" s="20" t="s">
        <v>30</v>
      </c>
      <c r="H11" s="20" t="s">
        <v>31</v>
      </c>
      <c r="I11" s="20" t="s">
        <v>32</v>
      </c>
      <c r="J11" s="20" t="s">
        <v>33</v>
      </c>
      <c r="K11" s="23" t="s">
        <v>68</v>
      </c>
      <c r="L11" s="23" t="s">
        <v>68</v>
      </c>
      <c r="M11" s="27"/>
      <c r="N11" s="27">
        <v>6000</v>
      </c>
      <c r="O11" s="34" t="s">
        <v>35</v>
      </c>
      <c r="P11" s="33" t="s">
        <v>69</v>
      </c>
      <c r="Q11" s="27">
        <v>100</v>
      </c>
      <c r="R11" s="23" t="s">
        <v>37</v>
      </c>
      <c r="S11" s="40" t="s">
        <v>31</v>
      </c>
      <c r="T11" s="29">
        <v>25</v>
      </c>
      <c r="U11" s="29">
        <v>50</v>
      </c>
      <c r="V11" s="41">
        <v>44927</v>
      </c>
      <c r="W11" s="42">
        <v>45017</v>
      </c>
      <c r="X11" s="28" t="s">
        <v>44</v>
      </c>
    </row>
    <row r="12" ht="72" spans="1:24">
      <c r="A12" s="22">
        <v>9</v>
      </c>
      <c r="B12" s="17" t="s">
        <v>70</v>
      </c>
      <c r="C12" s="18" t="s">
        <v>27</v>
      </c>
      <c r="D12" s="18">
        <v>13187632666</v>
      </c>
      <c r="E12" s="19" t="s">
        <v>71</v>
      </c>
      <c r="F12" s="21" t="s">
        <v>72</v>
      </c>
      <c r="G12" s="20" t="s">
        <v>30</v>
      </c>
      <c r="H12" s="20" t="s">
        <v>31</v>
      </c>
      <c r="I12" s="20" t="s">
        <v>32</v>
      </c>
      <c r="J12" s="20" t="s">
        <v>33</v>
      </c>
      <c r="K12" s="23" t="s">
        <v>73</v>
      </c>
      <c r="L12" s="23" t="s">
        <v>73</v>
      </c>
      <c r="M12" s="27">
        <v>5500</v>
      </c>
      <c r="N12" s="27">
        <v>6500</v>
      </c>
      <c r="O12" s="34" t="s">
        <v>35</v>
      </c>
      <c r="P12" s="33" t="s">
        <v>74</v>
      </c>
      <c r="Q12" s="27">
        <v>50</v>
      </c>
      <c r="R12" s="23" t="s">
        <v>37</v>
      </c>
      <c r="S12" s="40" t="s">
        <v>31</v>
      </c>
      <c r="T12" s="29">
        <v>18</v>
      </c>
      <c r="U12" s="29">
        <v>50</v>
      </c>
      <c r="V12" s="41">
        <v>44927</v>
      </c>
      <c r="W12" s="42">
        <v>45017</v>
      </c>
      <c r="X12" s="28" t="s">
        <v>44</v>
      </c>
    </row>
    <row r="13" ht="72" spans="1:24">
      <c r="A13" s="22">
        <v>10</v>
      </c>
      <c r="B13" s="17" t="s">
        <v>75</v>
      </c>
      <c r="C13" s="18" t="s">
        <v>27</v>
      </c>
      <c r="D13" s="18">
        <v>13187632666</v>
      </c>
      <c r="E13" s="19" t="s">
        <v>76</v>
      </c>
      <c r="F13" s="21" t="s">
        <v>77</v>
      </c>
      <c r="G13" s="20" t="s">
        <v>30</v>
      </c>
      <c r="H13" s="20" t="s">
        <v>31</v>
      </c>
      <c r="I13" s="20" t="s">
        <v>32</v>
      </c>
      <c r="J13" s="20" t="s">
        <v>33</v>
      </c>
      <c r="K13" s="23" t="s">
        <v>73</v>
      </c>
      <c r="L13" s="23" t="s">
        <v>73</v>
      </c>
      <c r="M13" s="27">
        <v>5500</v>
      </c>
      <c r="N13" s="27">
        <v>6000</v>
      </c>
      <c r="O13" s="34" t="s">
        <v>35</v>
      </c>
      <c r="P13" s="33" t="s">
        <v>78</v>
      </c>
      <c r="Q13" s="27">
        <v>50</v>
      </c>
      <c r="R13" s="23" t="s">
        <v>37</v>
      </c>
      <c r="S13" s="40" t="s">
        <v>31</v>
      </c>
      <c r="T13" s="29">
        <v>18</v>
      </c>
      <c r="U13" s="29">
        <v>53</v>
      </c>
      <c r="V13" s="41">
        <v>44927</v>
      </c>
      <c r="W13" s="42">
        <v>45017</v>
      </c>
      <c r="X13" s="28" t="s">
        <v>44</v>
      </c>
    </row>
    <row r="14" ht="72" spans="1:24">
      <c r="A14" s="22">
        <v>11</v>
      </c>
      <c r="B14" s="24" t="s">
        <v>79</v>
      </c>
      <c r="C14" s="18" t="s">
        <v>27</v>
      </c>
      <c r="D14" s="24">
        <v>13187632666</v>
      </c>
      <c r="E14" s="25" t="s">
        <v>40</v>
      </c>
      <c r="F14" s="24" t="s">
        <v>80</v>
      </c>
      <c r="G14" s="25" t="s">
        <v>81</v>
      </c>
      <c r="H14" s="25" t="s">
        <v>54</v>
      </c>
      <c r="I14" s="25" t="s">
        <v>31</v>
      </c>
      <c r="J14" s="25" t="s">
        <v>33</v>
      </c>
      <c r="K14" s="23" t="s">
        <v>82</v>
      </c>
      <c r="L14" s="23" t="s">
        <v>82</v>
      </c>
      <c r="M14" s="35">
        <v>6000</v>
      </c>
      <c r="N14" s="35">
        <v>8000</v>
      </c>
      <c r="O14" s="25" t="s">
        <v>35</v>
      </c>
      <c r="P14" s="25" t="s">
        <v>83</v>
      </c>
      <c r="Q14" s="27">
        <v>50</v>
      </c>
      <c r="R14" s="25" t="s">
        <v>37</v>
      </c>
      <c r="S14" s="25" t="s">
        <v>31</v>
      </c>
      <c r="T14" s="24">
        <v>18</v>
      </c>
      <c r="U14" s="24">
        <v>40</v>
      </c>
      <c r="V14" s="41">
        <v>44927</v>
      </c>
      <c r="W14" s="42">
        <v>45017</v>
      </c>
      <c r="X14" s="28" t="s">
        <v>44</v>
      </c>
    </row>
    <row r="15" ht="208" customHeight="1" spans="1:24">
      <c r="A15" s="22">
        <v>12</v>
      </c>
      <c r="B15" s="26" t="s">
        <v>84</v>
      </c>
      <c r="C15" s="11" t="s">
        <v>85</v>
      </c>
      <c r="D15" s="11" t="s">
        <v>86</v>
      </c>
      <c r="E15" s="27" t="s">
        <v>87</v>
      </c>
      <c r="F15" s="21" t="s">
        <v>88</v>
      </c>
      <c r="G15" s="28" t="s">
        <v>30</v>
      </c>
      <c r="H15" s="29" t="s">
        <v>89</v>
      </c>
      <c r="I15" s="29" t="s">
        <v>32</v>
      </c>
      <c r="J15" s="36" t="s">
        <v>33</v>
      </c>
      <c r="K15" s="29" t="s">
        <v>90</v>
      </c>
      <c r="L15" s="29" t="s">
        <v>91</v>
      </c>
      <c r="M15" s="27">
        <v>3500</v>
      </c>
      <c r="N15" s="27"/>
      <c r="O15" s="34" t="s">
        <v>35</v>
      </c>
      <c r="P15" s="23" t="s">
        <v>92</v>
      </c>
      <c r="Q15" s="27">
        <v>17</v>
      </c>
      <c r="R15" s="25" t="s">
        <v>37</v>
      </c>
      <c r="S15" s="43" t="s">
        <v>62</v>
      </c>
      <c r="T15" s="29">
        <v>18</v>
      </c>
      <c r="U15" s="29">
        <v>27</v>
      </c>
      <c r="V15" s="44">
        <v>44944</v>
      </c>
      <c r="W15" s="44">
        <v>44966</v>
      </c>
      <c r="X15" s="45"/>
    </row>
    <row r="16" ht="44" customHeight="1" spans="1:24">
      <c r="A16" s="22">
        <v>13</v>
      </c>
      <c r="B16" s="30" t="s">
        <v>93</v>
      </c>
      <c r="C16" s="24" t="s">
        <v>27</v>
      </c>
      <c r="D16" s="24">
        <v>13187632666</v>
      </c>
      <c r="E16" s="27" t="s">
        <v>94</v>
      </c>
      <c r="F16" s="21" t="s">
        <v>95</v>
      </c>
      <c r="G16" s="29" t="s">
        <v>81</v>
      </c>
      <c r="H16" s="29" t="s">
        <v>96</v>
      </c>
      <c r="I16" s="29" t="s">
        <v>32</v>
      </c>
      <c r="J16" s="25" t="s">
        <v>33</v>
      </c>
      <c r="K16" s="32" t="s">
        <v>97</v>
      </c>
      <c r="L16" s="29" t="s">
        <v>98</v>
      </c>
      <c r="M16" s="27">
        <v>6500</v>
      </c>
      <c r="N16" s="27">
        <v>7500</v>
      </c>
      <c r="O16" s="29" t="s">
        <v>35</v>
      </c>
      <c r="P16" s="29" t="s">
        <v>99</v>
      </c>
      <c r="Q16" s="30">
        <v>600</v>
      </c>
      <c r="R16" s="25" t="s">
        <v>37</v>
      </c>
      <c r="S16" s="46" t="s">
        <v>31</v>
      </c>
      <c r="T16" s="29">
        <v>18</v>
      </c>
      <c r="U16" s="29">
        <v>45</v>
      </c>
      <c r="V16" s="44">
        <v>44944</v>
      </c>
      <c r="W16" s="44">
        <v>44966</v>
      </c>
      <c r="X16" s="45"/>
    </row>
    <row r="17" ht="84" spans="1:24">
      <c r="A17" s="22">
        <v>14</v>
      </c>
      <c r="B17" s="30" t="s">
        <v>100</v>
      </c>
      <c r="C17" s="24" t="s">
        <v>27</v>
      </c>
      <c r="D17" s="24">
        <v>13187632666</v>
      </c>
      <c r="E17" s="27" t="s">
        <v>101</v>
      </c>
      <c r="F17" s="31" t="s">
        <v>102</v>
      </c>
      <c r="G17" s="29" t="s">
        <v>30</v>
      </c>
      <c r="H17" s="29" t="s">
        <v>96</v>
      </c>
      <c r="I17" s="29" t="s">
        <v>32</v>
      </c>
      <c r="J17" s="36" t="s">
        <v>33</v>
      </c>
      <c r="K17" s="32" t="s">
        <v>103</v>
      </c>
      <c r="L17" s="29" t="s">
        <v>104</v>
      </c>
      <c r="M17" s="27">
        <v>5000</v>
      </c>
      <c r="N17" s="27">
        <v>6500</v>
      </c>
      <c r="O17" s="34" t="s">
        <v>35</v>
      </c>
      <c r="P17" s="29"/>
      <c r="Q17" s="30">
        <v>400</v>
      </c>
      <c r="R17" s="25" t="s">
        <v>37</v>
      </c>
      <c r="S17" s="46" t="s">
        <v>31</v>
      </c>
      <c r="T17" s="29">
        <v>18</v>
      </c>
      <c r="U17" s="29">
        <v>40</v>
      </c>
      <c r="V17" s="44">
        <v>44944</v>
      </c>
      <c r="W17" s="44">
        <v>44966</v>
      </c>
      <c r="X17" s="45"/>
    </row>
    <row r="18" ht="60" spans="1:24">
      <c r="A18" s="22">
        <v>15</v>
      </c>
      <c r="B18" s="30" t="s">
        <v>105</v>
      </c>
      <c r="C18" s="24" t="s">
        <v>27</v>
      </c>
      <c r="D18" s="24">
        <v>13187632666</v>
      </c>
      <c r="E18" s="27" t="s">
        <v>101</v>
      </c>
      <c r="F18" s="31" t="s">
        <v>106</v>
      </c>
      <c r="G18" s="29" t="s">
        <v>30</v>
      </c>
      <c r="H18" s="29" t="s">
        <v>107</v>
      </c>
      <c r="I18" s="29" t="s">
        <v>32</v>
      </c>
      <c r="J18" s="25" t="s">
        <v>33</v>
      </c>
      <c r="K18" s="32" t="s">
        <v>108</v>
      </c>
      <c r="L18" s="29"/>
      <c r="M18" s="27">
        <v>5000</v>
      </c>
      <c r="N18" s="27">
        <v>6500</v>
      </c>
      <c r="O18" s="29" t="s">
        <v>35</v>
      </c>
      <c r="P18" s="29"/>
      <c r="Q18" s="30">
        <v>400</v>
      </c>
      <c r="R18" s="25" t="s">
        <v>37</v>
      </c>
      <c r="S18" s="46" t="s">
        <v>31</v>
      </c>
      <c r="T18" s="29">
        <v>18</v>
      </c>
      <c r="U18" s="29">
        <v>45</v>
      </c>
      <c r="V18" s="44">
        <v>44944</v>
      </c>
      <c r="W18" s="44">
        <v>44966</v>
      </c>
      <c r="X18" s="45"/>
    </row>
    <row r="19" ht="46.8" spans="1:24">
      <c r="A19" s="22">
        <v>16</v>
      </c>
      <c r="B19" s="30" t="s">
        <v>109</v>
      </c>
      <c r="C19" s="24" t="s">
        <v>27</v>
      </c>
      <c r="D19" s="24">
        <v>13187632666</v>
      </c>
      <c r="E19" s="27" t="s">
        <v>101</v>
      </c>
      <c r="F19" s="31" t="s">
        <v>110</v>
      </c>
      <c r="G19" s="29" t="s">
        <v>81</v>
      </c>
      <c r="H19" s="29" t="s">
        <v>107</v>
      </c>
      <c r="I19" s="29" t="s">
        <v>32</v>
      </c>
      <c r="J19" s="36" t="s">
        <v>33</v>
      </c>
      <c r="K19" s="32" t="s">
        <v>111</v>
      </c>
      <c r="L19" s="29"/>
      <c r="M19" s="27"/>
      <c r="N19" s="27"/>
      <c r="O19" s="34" t="s">
        <v>35</v>
      </c>
      <c r="P19" s="29"/>
      <c r="Q19" s="30">
        <v>800</v>
      </c>
      <c r="R19" s="25" t="s">
        <v>37</v>
      </c>
      <c r="S19" s="46" t="s">
        <v>31</v>
      </c>
      <c r="T19" s="29">
        <v>18</v>
      </c>
      <c r="U19" s="29">
        <v>45</v>
      </c>
      <c r="V19" s="44">
        <v>44944</v>
      </c>
      <c r="W19" s="44">
        <v>44966</v>
      </c>
      <c r="X19" s="45"/>
    </row>
    <row r="20" ht="46.8" spans="1:24">
      <c r="A20" s="22">
        <v>17</v>
      </c>
      <c r="B20" s="30" t="s">
        <v>112</v>
      </c>
      <c r="C20" s="24" t="s">
        <v>27</v>
      </c>
      <c r="D20" s="24">
        <v>13187632666</v>
      </c>
      <c r="E20" s="27" t="s">
        <v>101</v>
      </c>
      <c r="F20" s="31" t="s">
        <v>110</v>
      </c>
      <c r="G20" s="29" t="s">
        <v>81</v>
      </c>
      <c r="H20" s="29" t="s">
        <v>107</v>
      </c>
      <c r="I20" s="29" t="s">
        <v>32</v>
      </c>
      <c r="J20" s="25" t="s">
        <v>33</v>
      </c>
      <c r="K20" s="32" t="s">
        <v>113</v>
      </c>
      <c r="L20" s="29"/>
      <c r="M20" s="27"/>
      <c r="N20" s="27"/>
      <c r="O20" s="29" t="s">
        <v>35</v>
      </c>
      <c r="P20" s="29"/>
      <c r="Q20" s="30">
        <v>1000</v>
      </c>
      <c r="R20" s="25" t="s">
        <v>37</v>
      </c>
      <c r="S20" s="46" t="s">
        <v>31</v>
      </c>
      <c r="T20" s="29">
        <v>18</v>
      </c>
      <c r="U20" s="29">
        <v>45</v>
      </c>
      <c r="V20" s="44">
        <v>44944</v>
      </c>
      <c r="W20" s="44">
        <v>44966</v>
      </c>
      <c r="X20" s="45"/>
    </row>
    <row r="21" ht="60" spans="1:24">
      <c r="A21" s="22">
        <v>18</v>
      </c>
      <c r="B21" s="30" t="s">
        <v>114</v>
      </c>
      <c r="C21" s="24" t="s">
        <v>27</v>
      </c>
      <c r="D21" s="24">
        <v>13187632666</v>
      </c>
      <c r="E21" s="27" t="s">
        <v>115</v>
      </c>
      <c r="F21" s="31" t="s">
        <v>116</v>
      </c>
      <c r="G21" s="29" t="s">
        <v>30</v>
      </c>
      <c r="H21" s="29" t="s">
        <v>107</v>
      </c>
      <c r="I21" s="29" t="s">
        <v>32</v>
      </c>
      <c r="J21" s="36" t="s">
        <v>33</v>
      </c>
      <c r="K21" s="32" t="s">
        <v>117</v>
      </c>
      <c r="L21" s="29"/>
      <c r="M21" s="27">
        <v>4500</v>
      </c>
      <c r="N21" s="27">
        <v>6500</v>
      </c>
      <c r="O21" s="34" t="s">
        <v>35</v>
      </c>
      <c r="P21" s="29" t="s">
        <v>118</v>
      </c>
      <c r="Q21" s="30">
        <v>500</v>
      </c>
      <c r="R21" s="25" t="s">
        <v>37</v>
      </c>
      <c r="S21" s="46" t="s">
        <v>31</v>
      </c>
      <c r="T21" s="29">
        <v>18</v>
      </c>
      <c r="U21" s="29">
        <v>45</v>
      </c>
      <c r="V21" s="44">
        <v>44944</v>
      </c>
      <c r="W21" s="44">
        <v>44966</v>
      </c>
      <c r="X21" s="45"/>
    </row>
    <row r="22" ht="81" customHeight="1" spans="1:24">
      <c r="A22" s="22">
        <v>19</v>
      </c>
      <c r="B22" s="32" t="s">
        <v>119</v>
      </c>
      <c r="C22" s="24" t="s">
        <v>27</v>
      </c>
      <c r="D22" s="24">
        <v>13187632666</v>
      </c>
      <c r="E22" s="27" t="s">
        <v>101</v>
      </c>
      <c r="F22" s="31" t="s">
        <v>120</v>
      </c>
      <c r="G22" s="29" t="s">
        <v>81</v>
      </c>
      <c r="H22" s="29" t="s">
        <v>107</v>
      </c>
      <c r="I22" s="29" t="s">
        <v>32</v>
      </c>
      <c r="J22" s="25" t="s">
        <v>33</v>
      </c>
      <c r="K22" s="32" t="s">
        <v>121</v>
      </c>
      <c r="L22" s="29"/>
      <c r="M22" s="27">
        <v>4500</v>
      </c>
      <c r="N22" s="27">
        <v>5500</v>
      </c>
      <c r="O22" s="29" t="s">
        <v>35</v>
      </c>
      <c r="P22" s="29"/>
      <c r="Q22" s="30">
        <v>400</v>
      </c>
      <c r="R22" s="25" t="s">
        <v>37</v>
      </c>
      <c r="S22" s="46" t="s">
        <v>31</v>
      </c>
      <c r="T22" s="29">
        <v>17</v>
      </c>
      <c r="U22" s="29">
        <v>45</v>
      </c>
      <c r="V22" s="44">
        <v>44944</v>
      </c>
      <c r="W22" s="44">
        <v>44966</v>
      </c>
      <c r="X22" s="45"/>
    </row>
    <row r="23" ht="107" customHeight="1" spans="1:24">
      <c r="A23" s="22">
        <v>20</v>
      </c>
      <c r="B23" s="32" t="s">
        <v>122</v>
      </c>
      <c r="C23" s="24" t="s">
        <v>27</v>
      </c>
      <c r="D23" s="24">
        <v>13187632666</v>
      </c>
      <c r="E23" s="27" t="s">
        <v>123</v>
      </c>
      <c r="F23" s="31" t="s">
        <v>124</v>
      </c>
      <c r="G23" s="29" t="s">
        <v>81</v>
      </c>
      <c r="H23" s="29" t="s">
        <v>107</v>
      </c>
      <c r="I23" s="29" t="s">
        <v>32</v>
      </c>
      <c r="J23" s="36" t="s">
        <v>33</v>
      </c>
      <c r="K23" s="32" t="s">
        <v>125</v>
      </c>
      <c r="L23" s="29"/>
      <c r="M23" s="27">
        <v>5000</v>
      </c>
      <c r="N23" s="27">
        <v>6000</v>
      </c>
      <c r="O23" s="34" t="s">
        <v>35</v>
      </c>
      <c r="P23" s="29" t="s">
        <v>126</v>
      </c>
      <c r="Q23" s="32">
        <v>100</v>
      </c>
      <c r="R23" s="25" t="s">
        <v>37</v>
      </c>
      <c r="S23" s="46" t="s">
        <v>31</v>
      </c>
      <c r="T23" s="29">
        <v>16</v>
      </c>
      <c r="U23" s="29">
        <v>45</v>
      </c>
      <c r="V23" s="44">
        <v>44944</v>
      </c>
      <c r="W23" s="44">
        <v>44966</v>
      </c>
      <c r="X23" s="45"/>
    </row>
    <row r="24" ht="84" customHeight="1" spans="1:24">
      <c r="A24" s="22">
        <v>21</v>
      </c>
      <c r="B24" s="32" t="s">
        <v>127</v>
      </c>
      <c r="C24" s="24" t="s">
        <v>27</v>
      </c>
      <c r="D24" s="24">
        <v>13187632666</v>
      </c>
      <c r="E24" s="27" t="s">
        <v>128</v>
      </c>
      <c r="F24" s="31" t="s">
        <v>129</v>
      </c>
      <c r="G24" s="29" t="s">
        <v>81</v>
      </c>
      <c r="H24" s="29" t="s">
        <v>107</v>
      </c>
      <c r="I24" s="29" t="s">
        <v>32</v>
      </c>
      <c r="J24" s="25" t="s">
        <v>33</v>
      </c>
      <c r="K24" s="32" t="s">
        <v>130</v>
      </c>
      <c r="L24" s="29"/>
      <c r="M24" s="27">
        <v>5300</v>
      </c>
      <c r="N24" s="27">
        <v>6000</v>
      </c>
      <c r="O24" s="29" t="s">
        <v>35</v>
      </c>
      <c r="P24" s="29"/>
      <c r="Q24" s="32">
        <v>100</v>
      </c>
      <c r="R24" s="25" t="s">
        <v>37</v>
      </c>
      <c r="S24" s="46" t="s">
        <v>31</v>
      </c>
      <c r="T24" s="29">
        <v>18</v>
      </c>
      <c r="U24" s="29">
        <v>40</v>
      </c>
      <c r="V24" s="44">
        <v>44944</v>
      </c>
      <c r="W24" s="44">
        <v>44966</v>
      </c>
      <c r="X24" s="45"/>
    </row>
    <row r="25" ht="86" customHeight="1" spans="1:24">
      <c r="A25" s="22">
        <v>22</v>
      </c>
      <c r="B25" s="32" t="s">
        <v>131</v>
      </c>
      <c r="C25" s="24" t="s">
        <v>27</v>
      </c>
      <c r="D25" s="24">
        <v>13187632666</v>
      </c>
      <c r="E25" s="27" t="s">
        <v>101</v>
      </c>
      <c r="F25" s="31" t="s">
        <v>132</v>
      </c>
      <c r="G25" s="29" t="s">
        <v>81</v>
      </c>
      <c r="H25" s="29" t="s">
        <v>107</v>
      </c>
      <c r="I25" s="29" t="s">
        <v>32</v>
      </c>
      <c r="J25" s="36" t="s">
        <v>33</v>
      </c>
      <c r="K25" s="32" t="s">
        <v>133</v>
      </c>
      <c r="L25" s="29"/>
      <c r="M25" s="27">
        <v>4500</v>
      </c>
      <c r="N25" s="27">
        <v>6800</v>
      </c>
      <c r="O25" s="34" t="s">
        <v>35</v>
      </c>
      <c r="P25" s="29"/>
      <c r="Q25" s="32">
        <v>200</v>
      </c>
      <c r="R25" s="25" t="s">
        <v>37</v>
      </c>
      <c r="S25" s="46" t="s">
        <v>31</v>
      </c>
      <c r="T25" s="29">
        <v>18</v>
      </c>
      <c r="U25" s="29">
        <v>40</v>
      </c>
      <c r="V25" s="44">
        <v>44944</v>
      </c>
      <c r="W25" s="44">
        <v>44966</v>
      </c>
      <c r="X25" s="45"/>
    </row>
    <row r="26" ht="34" customHeight="1" spans="1:24">
      <c r="A26" s="22">
        <v>23</v>
      </c>
      <c r="B26" s="32" t="s">
        <v>134</v>
      </c>
      <c r="C26" s="24" t="s">
        <v>27</v>
      </c>
      <c r="D26" s="24">
        <v>13187632666</v>
      </c>
      <c r="E26" s="27" t="s">
        <v>135</v>
      </c>
      <c r="F26" s="31" t="s">
        <v>136</v>
      </c>
      <c r="G26" s="29" t="s">
        <v>81</v>
      </c>
      <c r="H26" s="29" t="s">
        <v>107</v>
      </c>
      <c r="I26" s="29" t="s">
        <v>32</v>
      </c>
      <c r="J26" s="25" t="s">
        <v>33</v>
      </c>
      <c r="K26" s="32" t="s">
        <v>137</v>
      </c>
      <c r="L26" s="29"/>
      <c r="M26" s="27">
        <v>4500</v>
      </c>
      <c r="N26" s="27">
        <v>8000</v>
      </c>
      <c r="O26" s="29" t="s">
        <v>35</v>
      </c>
      <c r="P26" s="29"/>
      <c r="Q26" s="32">
        <v>300</v>
      </c>
      <c r="R26" s="25" t="s">
        <v>37</v>
      </c>
      <c r="S26" s="46" t="s">
        <v>31</v>
      </c>
      <c r="T26" s="29">
        <v>18</v>
      </c>
      <c r="U26" s="29">
        <v>45</v>
      </c>
      <c r="V26" s="44">
        <v>44944</v>
      </c>
      <c r="W26" s="44">
        <v>44966</v>
      </c>
      <c r="X26" s="45"/>
    </row>
    <row r="27" ht="96" spans="1:24">
      <c r="A27" s="22">
        <v>24</v>
      </c>
      <c r="B27" s="30" t="s">
        <v>138</v>
      </c>
      <c r="C27" s="24" t="s">
        <v>27</v>
      </c>
      <c r="D27" s="24">
        <v>13187632666</v>
      </c>
      <c r="E27" s="27" t="s">
        <v>139</v>
      </c>
      <c r="F27" s="31" t="s">
        <v>140</v>
      </c>
      <c r="G27" s="29" t="s">
        <v>81</v>
      </c>
      <c r="H27" s="29" t="s">
        <v>107</v>
      </c>
      <c r="I27" s="29" t="s">
        <v>32</v>
      </c>
      <c r="J27" s="36" t="s">
        <v>33</v>
      </c>
      <c r="K27" s="32" t="s">
        <v>141</v>
      </c>
      <c r="L27" s="29"/>
      <c r="M27" s="27">
        <v>5000</v>
      </c>
      <c r="N27" s="27">
        <v>6000</v>
      </c>
      <c r="O27" s="34" t="s">
        <v>35</v>
      </c>
      <c r="P27" s="29"/>
      <c r="Q27" s="30">
        <v>200</v>
      </c>
      <c r="R27" s="25" t="s">
        <v>37</v>
      </c>
      <c r="S27" s="46" t="s">
        <v>31</v>
      </c>
      <c r="T27" s="29">
        <v>18</v>
      </c>
      <c r="U27" s="29">
        <v>50</v>
      </c>
      <c r="V27" s="44">
        <v>44944</v>
      </c>
      <c r="W27" s="44">
        <v>44966</v>
      </c>
      <c r="X27" s="45"/>
    </row>
    <row r="28" ht="46.8" spans="1:24">
      <c r="A28" s="22">
        <v>25</v>
      </c>
      <c r="B28" s="30" t="s">
        <v>142</v>
      </c>
      <c r="C28" s="24" t="s">
        <v>27</v>
      </c>
      <c r="D28" s="24">
        <v>13187632666</v>
      </c>
      <c r="E28" s="27" t="s">
        <v>143</v>
      </c>
      <c r="F28" s="31" t="s">
        <v>144</v>
      </c>
      <c r="G28" s="29" t="s">
        <v>81</v>
      </c>
      <c r="H28" s="29" t="s">
        <v>107</v>
      </c>
      <c r="I28" s="29" t="s">
        <v>32</v>
      </c>
      <c r="J28" s="25" t="s">
        <v>33</v>
      </c>
      <c r="K28" s="32" t="s">
        <v>145</v>
      </c>
      <c r="L28" s="29"/>
      <c r="M28" s="27">
        <v>5600</v>
      </c>
      <c r="N28" s="27">
        <v>6600</v>
      </c>
      <c r="O28" s="29" t="s">
        <v>35</v>
      </c>
      <c r="P28" s="29" t="s">
        <v>146</v>
      </c>
      <c r="Q28" s="32">
        <v>1000</v>
      </c>
      <c r="R28" s="25" t="s">
        <v>37</v>
      </c>
      <c r="S28" s="46" t="s">
        <v>31</v>
      </c>
      <c r="T28" s="29">
        <v>18</v>
      </c>
      <c r="U28" s="29">
        <v>45</v>
      </c>
      <c r="V28" s="44">
        <v>44944</v>
      </c>
      <c r="W28" s="44">
        <v>44966</v>
      </c>
      <c r="X28" s="45"/>
    </row>
    <row r="29" ht="62.4" spans="1:24">
      <c r="A29" s="22">
        <v>26</v>
      </c>
      <c r="B29" s="30" t="s">
        <v>147</v>
      </c>
      <c r="C29" s="24" t="s">
        <v>27</v>
      </c>
      <c r="D29" s="24">
        <v>13187632666</v>
      </c>
      <c r="E29" s="27" t="s">
        <v>143</v>
      </c>
      <c r="F29" s="31" t="s">
        <v>148</v>
      </c>
      <c r="G29" s="29" t="s">
        <v>81</v>
      </c>
      <c r="H29" s="29" t="s">
        <v>107</v>
      </c>
      <c r="I29" s="29" t="s">
        <v>32</v>
      </c>
      <c r="J29" s="36" t="s">
        <v>33</v>
      </c>
      <c r="K29" s="32" t="s">
        <v>145</v>
      </c>
      <c r="L29" s="29"/>
      <c r="M29" s="27">
        <v>5000</v>
      </c>
      <c r="N29" s="27">
        <v>6700</v>
      </c>
      <c r="O29" s="34" t="s">
        <v>35</v>
      </c>
      <c r="P29" s="29" t="s">
        <v>149</v>
      </c>
      <c r="Q29" s="32">
        <v>200</v>
      </c>
      <c r="R29" s="25" t="s">
        <v>37</v>
      </c>
      <c r="S29" s="46" t="s">
        <v>31</v>
      </c>
      <c r="T29" s="29">
        <v>18</v>
      </c>
      <c r="U29" s="29">
        <v>30</v>
      </c>
      <c r="V29" s="44">
        <v>44944</v>
      </c>
      <c r="W29" s="44">
        <v>44966</v>
      </c>
      <c r="X29" s="45"/>
    </row>
    <row r="30" ht="48" spans="1:24">
      <c r="A30" s="22">
        <v>27</v>
      </c>
      <c r="B30" s="30" t="s">
        <v>150</v>
      </c>
      <c r="C30" s="24" t="s">
        <v>27</v>
      </c>
      <c r="D30" s="24">
        <v>13187632666</v>
      </c>
      <c r="E30" s="27" t="s">
        <v>143</v>
      </c>
      <c r="F30" s="31" t="s">
        <v>151</v>
      </c>
      <c r="G30" s="29" t="s">
        <v>81</v>
      </c>
      <c r="H30" s="29" t="s">
        <v>107</v>
      </c>
      <c r="I30" s="29" t="s">
        <v>32</v>
      </c>
      <c r="J30" s="25" t="s">
        <v>33</v>
      </c>
      <c r="K30" s="32" t="s">
        <v>145</v>
      </c>
      <c r="L30" s="29"/>
      <c r="M30" s="27">
        <v>5300</v>
      </c>
      <c r="N30" s="27">
        <v>6200</v>
      </c>
      <c r="O30" s="29" t="s">
        <v>35</v>
      </c>
      <c r="P30" s="29"/>
      <c r="Q30" s="32">
        <v>200</v>
      </c>
      <c r="R30" s="25" t="s">
        <v>37</v>
      </c>
      <c r="S30" s="46" t="s">
        <v>31</v>
      </c>
      <c r="T30" s="29">
        <v>18</v>
      </c>
      <c r="U30" s="29">
        <v>50</v>
      </c>
      <c r="V30" s="44">
        <v>44944</v>
      </c>
      <c r="W30" s="44">
        <v>44966</v>
      </c>
      <c r="X30" s="45"/>
    </row>
    <row r="31" ht="109.2" spans="1:24">
      <c r="A31" s="22">
        <v>28</v>
      </c>
      <c r="B31" s="30" t="s">
        <v>152</v>
      </c>
      <c r="C31" s="24" t="s">
        <v>27</v>
      </c>
      <c r="D31" s="24">
        <v>13187632666</v>
      </c>
      <c r="E31" s="27" t="s">
        <v>143</v>
      </c>
      <c r="F31" s="31" t="s">
        <v>153</v>
      </c>
      <c r="G31" s="29" t="s">
        <v>81</v>
      </c>
      <c r="H31" s="29" t="s">
        <v>107</v>
      </c>
      <c r="I31" s="29" t="s">
        <v>32</v>
      </c>
      <c r="J31" s="36" t="s">
        <v>33</v>
      </c>
      <c r="K31" s="32" t="s">
        <v>145</v>
      </c>
      <c r="L31" s="29"/>
      <c r="M31" s="27">
        <v>5600</v>
      </c>
      <c r="N31" s="27">
        <v>6700</v>
      </c>
      <c r="O31" s="34" t="s">
        <v>35</v>
      </c>
      <c r="P31" s="29" t="s">
        <v>154</v>
      </c>
      <c r="Q31" s="32">
        <v>200</v>
      </c>
      <c r="R31" s="25" t="s">
        <v>37</v>
      </c>
      <c r="S31" s="46" t="s">
        <v>31</v>
      </c>
      <c r="T31" s="29">
        <v>18</v>
      </c>
      <c r="U31" s="29">
        <v>38</v>
      </c>
      <c r="V31" s="44">
        <v>44944</v>
      </c>
      <c r="W31" s="44">
        <v>44966</v>
      </c>
      <c r="X31" s="45"/>
    </row>
    <row r="32" ht="84" spans="1:24">
      <c r="A32" s="22">
        <v>29</v>
      </c>
      <c r="B32" s="30" t="s">
        <v>155</v>
      </c>
      <c r="C32" s="24" t="s">
        <v>27</v>
      </c>
      <c r="D32" s="24">
        <v>13187632666</v>
      </c>
      <c r="E32" s="27" t="s">
        <v>156</v>
      </c>
      <c r="F32" s="31" t="s">
        <v>157</v>
      </c>
      <c r="G32" s="29" t="s">
        <v>81</v>
      </c>
      <c r="H32" s="29" t="s">
        <v>107</v>
      </c>
      <c r="I32" s="29" t="s">
        <v>32</v>
      </c>
      <c r="J32" s="25" t="s">
        <v>33</v>
      </c>
      <c r="K32" s="32" t="s">
        <v>145</v>
      </c>
      <c r="L32" s="29"/>
      <c r="M32" s="27">
        <v>5600</v>
      </c>
      <c r="N32" s="27">
        <v>6700</v>
      </c>
      <c r="O32" s="29" t="s">
        <v>35</v>
      </c>
      <c r="P32" s="29" t="s">
        <v>158</v>
      </c>
      <c r="Q32" s="32">
        <v>200</v>
      </c>
      <c r="R32" s="25" t="s">
        <v>37</v>
      </c>
      <c r="S32" s="46" t="s">
        <v>31</v>
      </c>
      <c r="T32" s="29">
        <v>18</v>
      </c>
      <c r="U32" s="29">
        <v>45</v>
      </c>
      <c r="V32" s="44">
        <v>44944</v>
      </c>
      <c r="W32" s="44">
        <v>44966</v>
      </c>
      <c r="X32" s="45"/>
    </row>
    <row r="33" ht="96" spans="1:24">
      <c r="A33" s="22">
        <v>30</v>
      </c>
      <c r="B33" s="30" t="s">
        <v>159</v>
      </c>
      <c r="C33" s="24" t="s">
        <v>27</v>
      </c>
      <c r="D33" s="24">
        <v>13187632666</v>
      </c>
      <c r="E33" s="27" t="s">
        <v>160</v>
      </c>
      <c r="F33" s="31" t="s">
        <v>161</v>
      </c>
      <c r="G33" s="29" t="s">
        <v>81</v>
      </c>
      <c r="H33" s="29" t="s">
        <v>107</v>
      </c>
      <c r="I33" s="29" t="s">
        <v>32</v>
      </c>
      <c r="J33" s="36" t="s">
        <v>33</v>
      </c>
      <c r="K33" s="32" t="s">
        <v>145</v>
      </c>
      <c r="L33" s="29"/>
      <c r="M33" s="27">
        <v>5600</v>
      </c>
      <c r="N33" s="27">
        <v>6700</v>
      </c>
      <c r="O33" s="34" t="s">
        <v>35</v>
      </c>
      <c r="P33" s="29" t="s">
        <v>162</v>
      </c>
      <c r="Q33" s="32">
        <v>200</v>
      </c>
      <c r="R33" s="25" t="s">
        <v>37</v>
      </c>
      <c r="S33" s="46" t="s">
        <v>31</v>
      </c>
      <c r="T33" s="29">
        <v>16</v>
      </c>
      <c r="U33" s="29">
        <v>52</v>
      </c>
      <c r="V33" s="44">
        <v>44944</v>
      </c>
      <c r="W33" s="44">
        <v>44966</v>
      </c>
      <c r="X33" s="45"/>
    </row>
    <row r="34" ht="124.8" spans="1:24">
      <c r="A34" s="22">
        <v>31</v>
      </c>
      <c r="B34" s="30" t="s">
        <v>163</v>
      </c>
      <c r="C34" s="24" t="s">
        <v>27</v>
      </c>
      <c r="D34" s="24">
        <v>13187632666</v>
      </c>
      <c r="E34" s="27" t="s">
        <v>143</v>
      </c>
      <c r="F34" s="31" t="s">
        <v>164</v>
      </c>
      <c r="G34" s="29" t="s">
        <v>81</v>
      </c>
      <c r="H34" s="29" t="s">
        <v>107</v>
      </c>
      <c r="I34" s="29" t="s">
        <v>32</v>
      </c>
      <c r="J34" s="25" t="s">
        <v>33</v>
      </c>
      <c r="K34" s="32" t="s">
        <v>145</v>
      </c>
      <c r="L34" s="29"/>
      <c r="M34" s="27">
        <v>4700</v>
      </c>
      <c r="N34" s="27">
        <v>6000</v>
      </c>
      <c r="O34" s="29" t="s">
        <v>35</v>
      </c>
      <c r="P34" s="29" t="s">
        <v>165</v>
      </c>
      <c r="Q34" s="32">
        <v>200</v>
      </c>
      <c r="R34" s="25" t="s">
        <v>37</v>
      </c>
      <c r="S34" s="46" t="s">
        <v>31</v>
      </c>
      <c r="T34" s="29">
        <v>16</v>
      </c>
      <c r="U34" s="29">
        <v>45</v>
      </c>
      <c r="V34" s="44">
        <v>44944</v>
      </c>
      <c r="W34" s="44">
        <v>44966</v>
      </c>
      <c r="X34" s="45"/>
    </row>
    <row r="35" ht="48" spans="1:24">
      <c r="A35" s="22">
        <v>32</v>
      </c>
      <c r="B35" s="30" t="s">
        <v>166</v>
      </c>
      <c r="C35" s="24" t="s">
        <v>27</v>
      </c>
      <c r="D35" s="24">
        <v>13187632666</v>
      </c>
      <c r="E35" s="27" t="s">
        <v>143</v>
      </c>
      <c r="F35" s="31" t="s">
        <v>167</v>
      </c>
      <c r="G35" s="29" t="s">
        <v>81</v>
      </c>
      <c r="H35" s="29" t="s">
        <v>107</v>
      </c>
      <c r="I35" s="29" t="s">
        <v>32</v>
      </c>
      <c r="J35" s="36" t="s">
        <v>33</v>
      </c>
      <c r="K35" s="32" t="s">
        <v>145</v>
      </c>
      <c r="L35" s="29"/>
      <c r="M35" s="27">
        <v>4800</v>
      </c>
      <c r="N35" s="27">
        <v>6600</v>
      </c>
      <c r="O35" s="34" t="s">
        <v>35</v>
      </c>
      <c r="P35" s="29"/>
      <c r="Q35" s="32">
        <v>200</v>
      </c>
      <c r="R35" s="25" t="s">
        <v>37</v>
      </c>
      <c r="S35" s="46" t="s">
        <v>31</v>
      </c>
      <c r="T35" s="29">
        <v>18</v>
      </c>
      <c r="U35" s="29">
        <v>45</v>
      </c>
      <c r="V35" s="44">
        <v>44944</v>
      </c>
      <c r="W35" s="44">
        <v>44966</v>
      </c>
      <c r="X35" s="45"/>
    </row>
    <row r="36" ht="108" spans="1:24">
      <c r="A36" s="22">
        <v>33</v>
      </c>
      <c r="B36" s="30" t="s">
        <v>168</v>
      </c>
      <c r="C36" s="24" t="s">
        <v>27</v>
      </c>
      <c r="D36" s="24">
        <v>13187632666</v>
      </c>
      <c r="E36" s="27" t="s">
        <v>169</v>
      </c>
      <c r="F36" s="31" t="s">
        <v>170</v>
      </c>
      <c r="G36" s="29" t="s">
        <v>81</v>
      </c>
      <c r="H36" s="29" t="s">
        <v>107</v>
      </c>
      <c r="I36" s="29" t="s">
        <v>32</v>
      </c>
      <c r="J36" s="25" t="s">
        <v>33</v>
      </c>
      <c r="K36" s="32" t="s">
        <v>145</v>
      </c>
      <c r="L36" s="29"/>
      <c r="M36" s="27">
        <v>5600</v>
      </c>
      <c r="N36" s="27">
        <v>6600</v>
      </c>
      <c r="O36" s="29" t="s">
        <v>35</v>
      </c>
      <c r="P36" s="29"/>
      <c r="Q36" s="32">
        <v>800</v>
      </c>
      <c r="R36" s="25" t="s">
        <v>37</v>
      </c>
      <c r="S36" s="46" t="s">
        <v>31</v>
      </c>
      <c r="T36" s="29">
        <v>18</v>
      </c>
      <c r="U36" s="29">
        <v>52</v>
      </c>
      <c r="V36" s="44">
        <v>44944</v>
      </c>
      <c r="W36" s="44">
        <v>44966</v>
      </c>
      <c r="X36" s="45"/>
    </row>
    <row r="37" ht="72" spans="1:24">
      <c r="A37" s="22">
        <v>34</v>
      </c>
      <c r="B37" s="30" t="s">
        <v>171</v>
      </c>
      <c r="C37" s="24" t="s">
        <v>27</v>
      </c>
      <c r="D37" s="24">
        <v>13187632666</v>
      </c>
      <c r="E37" s="27" t="s">
        <v>143</v>
      </c>
      <c r="F37" s="31" t="s">
        <v>172</v>
      </c>
      <c r="G37" s="29" t="s">
        <v>81</v>
      </c>
      <c r="H37" s="29" t="s">
        <v>107</v>
      </c>
      <c r="I37" s="29" t="s">
        <v>32</v>
      </c>
      <c r="J37" s="36" t="s">
        <v>33</v>
      </c>
      <c r="K37" s="32" t="s">
        <v>145</v>
      </c>
      <c r="L37" s="29"/>
      <c r="M37" s="27">
        <v>4500</v>
      </c>
      <c r="N37" s="27">
        <v>5200</v>
      </c>
      <c r="O37" s="34" t="s">
        <v>35</v>
      </c>
      <c r="P37" s="29"/>
      <c r="Q37" s="32">
        <v>200</v>
      </c>
      <c r="R37" s="25" t="s">
        <v>37</v>
      </c>
      <c r="S37" s="46" t="s">
        <v>31</v>
      </c>
      <c r="T37" s="29">
        <v>18</v>
      </c>
      <c r="U37" s="29">
        <v>35</v>
      </c>
      <c r="V37" s="44">
        <v>44944</v>
      </c>
      <c r="W37" s="44">
        <v>44966</v>
      </c>
      <c r="X37" s="45"/>
    </row>
    <row r="38" ht="156" spans="1:24">
      <c r="A38" s="22">
        <v>35</v>
      </c>
      <c r="B38" s="30" t="s">
        <v>173</v>
      </c>
      <c r="C38" s="24" t="s">
        <v>27</v>
      </c>
      <c r="D38" s="24">
        <v>13187632666</v>
      </c>
      <c r="E38" s="27" t="s">
        <v>143</v>
      </c>
      <c r="F38" s="31" t="s">
        <v>174</v>
      </c>
      <c r="G38" s="29" t="s">
        <v>81</v>
      </c>
      <c r="H38" s="29" t="s">
        <v>107</v>
      </c>
      <c r="I38" s="29" t="s">
        <v>32</v>
      </c>
      <c r="J38" s="25" t="s">
        <v>33</v>
      </c>
      <c r="K38" s="32" t="s">
        <v>175</v>
      </c>
      <c r="L38" s="29"/>
      <c r="M38" s="27">
        <v>5000</v>
      </c>
      <c r="N38" s="27">
        <v>6500</v>
      </c>
      <c r="O38" s="29" t="s">
        <v>35</v>
      </c>
      <c r="P38" s="29" t="s">
        <v>176</v>
      </c>
      <c r="Q38" s="32">
        <v>200</v>
      </c>
      <c r="R38" s="25" t="s">
        <v>37</v>
      </c>
      <c r="S38" s="46" t="s">
        <v>31</v>
      </c>
      <c r="T38" s="29">
        <v>16</v>
      </c>
      <c r="U38" s="29">
        <v>45</v>
      </c>
      <c r="V38" s="44">
        <v>44944</v>
      </c>
      <c r="W38" s="44">
        <v>44966</v>
      </c>
      <c r="X38" s="45"/>
    </row>
    <row r="39" ht="108" spans="1:24">
      <c r="A39" s="22">
        <v>36</v>
      </c>
      <c r="B39" s="30" t="s">
        <v>177</v>
      </c>
      <c r="C39" s="24" t="s">
        <v>27</v>
      </c>
      <c r="D39" s="24">
        <v>13187632666</v>
      </c>
      <c r="E39" s="27" t="s">
        <v>143</v>
      </c>
      <c r="F39" s="31" t="s">
        <v>178</v>
      </c>
      <c r="G39" s="29" t="s">
        <v>81</v>
      </c>
      <c r="H39" s="29" t="s">
        <v>107</v>
      </c>
      <c r="I39" s="29" t="s">
        <v>32</v>
      </c>
      <c r="J39" s="36" t="s">
        <v>33</v>
      </c>
      <c r="K39" s="32" t="s">
        <v>175</v>
      </c>
      <c r="L39" s="29"/>
      <c r="M39" s="27">
        <v>5000</v>
      </c>
      <c r="N39" s="27">
        <v>6500</v>
      </c>
      <c r="O39" s="34" t="s">
        <v>35</v>
      </c>
      <c r="P39" s="29" t="s">
        <v>179</v>
      </c>
      <c r="Q39" s="30">
        <v>200</v>
      </c>
      <c r="R39" s="25" t="s">
        <v>37</v>
      </c>
      <c r="S39" s="46" t="s">
        <v>31</v>
      </c>
      <c r="T39" s="29">
        <v>16</v>
      </c>
      <c r="U39" s="29">
        <v>50</v>
      </c>
      <c r="V39" s="44">
        <v>44944</v>
      </c>
      <c r="W39" s="44">
        <v>44966</v>
      </c>
      <c r="X39" s="45"/>
    </row>
    <row r="40" ht="96" spans="1:24">
      <c r="A40" s="22">
        <v>37</v>
      </c>
      <c r="B40" s="30" t="s">
        <v>180</v>
      </c>
      <c r="C40" s="24" t="s">
        <v>27</v>
      </c>
      <c r="D40" s="24">
        <v>13187632666</v>
      </c>
      <c r="E40" s="27" t="s">
        <v>143</v>
      </c>
      <c r="F40" s="31" t="s">
        <v>181</v>
      </c>
      <c r="G40" s="29" t="s">
        <v>81</v>
      </c>
      <c r="H40" s="29" t="s">
        <v>107</v>
      </c>
      <c r="I40" s="29" t="s">
        <v>32</v>
      </c>
      <c r="J40" s="25" t="s">
        <v>33</v>
      </c>
      <c r="K40" s="32" t="s">
        <v>175</v>
      </c>
      <c r="L40" s="29"/>
      <c r="M40" s="27">
        <v>5000</v>
      </c>
      <c r="N40" s="27">
        <v>6500</v>
      </c>
      <c r="O40" s="29" t="s">
        <v>35</v>
      </c>
      <c r="P40" s="29" t="s">
        <v>182</v>
      </c>
      <c r="Q40" s="30">
        <v>200</v>
      </c>
      <c r="R40" s="25" t="s">
        <v>37</v>
      </c>
      <c r="S40" s="46" t="s">
        <v>31</v>
      </c>
      <c r="T40" s="29">
        <v>16</v>
      </c>
      <c r="U40" s="29">
        <v>45</v>
      </c>
      <c r="V40" s="44">
        <v>44944</v>
      </c>
      <c r="W40" s="44">
        <v>44966</v>
      </c>
      <c r="X40" s="45"/>
    </row>
    <row r="41" ht="84" spans="1:24">
      <c r="A41" s="22">
        <v>38</v>
      </c>
      <c r="B41" s="30" t="s">
        <v>183</v>
      </c>
      <c r="C41" s="24" t="s">
        <v>27</v>
      </c>
      <c r="D41" s="24">
        <v>13187632666</v>
      </c>
      <c r="E41" s="27" t="s">
        <v>143</v>
      </c>
      <c r="F41" s="31" t="s">
        <v>184</v>
      </c>
      <c r="G41" s="29" t="s">
        <v>81</v>
      </c>
      <c r="H41" s="29" t="s">
        <v>107</v>
      </c>
      <c r="I41" s="29" t="s">
        <v>32</v>
      </c>
      <c r="J41" s="36" t="s">
        <v>33</v>
      </c>
      <c r="K41" s="32" t="s">
        <v>175</v>
      </c>
      <c r="L41" s="29"/>
      <c r="M41" s="27">
        <v>5000</v>
      </c>
      <c r="N41" s="27">
        <v>6500</v>
      </c>
      <c r="O41" s="34" t="s">
        <v>35</v>
      </c>
      <c r="P41" s="29" t="s">
        <v>185</v>
      </c>
      <c r="Q41" s="30">
        <v>200</v>
      </c>
      <c r="R41" s="25" t="s">
        <v>37</v>
      </c>
      <c r="S41" s="46" t="s">
        <v>31</v>
      </c>
      <c r="T41" s="29">
        <v>16</v>
      </c>
      <c r="U41" s="29">
        <v>45</v>
      </c>
      <c r="V41" s="44">
        <v>44944</v>
      </c>
      <c r="W41" s="44">
        <v>44966</v>
      </c>
      <c r="X41" s="45"/>
    </row>
    <row r="42" ht="168" spans="1:24">
      <c r="A42" s="22">
        <v>39</v>
      </c>
      <c r="B42" s="30" t="s">
        <v>186</v>
      </c>
      <c r="C42" s="24" t="s">
        <v>27</v>
      </c>
      <c r="D42" s="24">
        <v>13187632666</v>
      </c>
      <c r="E42" s="27" t="s">
        <v>143</v>
      </c>
      <c r="F42" s="31" t="s">
        <v>187</v>
      </c>
      <c r="G42" s="29" t="s">
        <v>81</v>
      </c>
      <c r="H42" s="29" t="s">
        <v>107</v>
      </c>
      <c r="I42" s="29" t="s">
        <v>32</v>
      </c>
      <c r="J42" s="25" t="s">
        <v>33</v>
      </c>
      <c r="K42" s="32" t="s">
        <v>175</v>
      </c>
      <c r="L42" s="29"/>
      <c r="M42" s="27">
        <v>5000</v>
      </c>
      <c r="N42" s="27">
        <v>6500</v>
      </c>
      <c r="O42" s="29" t="s">
        <v>35</v>
      </c>
      <c r="P42" s="29" t="s">
        <v>182</v>
      </c>
      <c r="Q42" s="30">
        <v>200</v>
      </c>
      <c r="R42" s="25" t="s">
        <v>37</v>
      </c>
      <c r="S42" s="46" t="s">
        <v>31</v>
      </c>
      <c r="T42" s="29">
        <v>16</v>
      </c>
      <c r="U42" s="29">
        <v>50</v>
      </c>
      <c r="V42" s="44">
        <v>44944</v>
      </c>
      <c r="W42" s="44">
        <v>44966</v>
      </c>
      <c r="X42" s="45"/>
    </row>
    <row r="43" ht="140.4" spans="1:24">
      <c r="A43" s="22">
        <v>40</v>
      </c>
      <c r="B43" s="30" t="s">
        <v>188</v>
      </c>
      <c r="C43" s="24" t="s">
        <v>27</v>
      </c>
      <c r="D43" s="24">
        <v>13187632666</v>
      </c>
      <c r="E43" s="27" t="s">
        <v>143</v>
      </c>
      <c r="F43" s="31" t="s">
        <v>189</v>
      </c>
      <c r="G43" s="29" t="s">
        <v>81</v>
      </c>
      <c r="H43" s="29" t="s">
        <v>107</v>
      </c>
      <c r="I43" s="29" t="s">
        <v>32</v>
      </c>
      <c r="J43" s="36" t="s">
        <v>33</v>
      </c>
      <c r="K43" s="32" t="s">
        <v>175</v>
      </c>
      <c r="L43" s="29"/>
      <c r="M43" s="27">
        <v>5000</v>
      </c>
      <c r="N43" s="27">
        <v>6500</v>
      </c>
      <c r="O43" s="34" t="s">
        <v>35</v>
      </c>
      <c r="P43" s="29" t="s">
        <v>190</v>
      </c>
      <c r="Q43" s="30">
        <v>200</v>
      </c>
      <c r="R43" s="25" t="s">
        <v>37</v>
      </c>
      <c r="S43" s="46" t="s">
        <v>31</v>
      </c>
      <c r="T43" s="29">
        <v>16</v>
      </c>
      <c r="U43" s="29">
        <v>45</v>
      </c>
      <c r="V43" s="44">
        <v>44944</v>
      </c>
      <c r="W43" s="44">
        <v>44966</v>
      </c>
      <c r="X43" s="45"/>
    </row>
  </sheetData>
  <autoFilter ref="A3:X43">
    <extLst/>
  </autoFilter>
  <mergeCells count="2">
    <mergeCell ref="B1:X1"/>
    <mergeCell ref="B2:X2"/>
  </mergeCells>
  <dataValidations count="24">
    <dataValidation type="list" allowBlank="1" showInputMessage="1" showErrorMessage="1" sqref="G3 G4 G5 G6 G7 G8 G9 G10 G11 G12 G13 G14 G15 G44 G16:G23 G24:G43 G45:G1048576">
      <formula1>"农林牧 渔业,采矿业,制造业,电力燃气水,建筑业,交通仓储物流业,批发和零售业,住宿和餐饮业,居民服务和其他服务业,其他"</formula1>
    </dataValidation>
    <dataValidation type="list" allowBlank="1" showInputMessage="1" showErrorMessage="1" sqref="O3 O7 O10 O11 O12 O13 O44 O4:O6 O8:O9 O15:O43 O45:O1048576">
      <formula1>"时薪,日薪,月薪,年薪"</formula1>
    </dataValidation>
    <dataValidation type="textLength" operator="lessThanOrEqual" showInputMessage="1" showErrorMessage="1" errorTitle="错误" error="用人单位名称不能超过50个字" sqref="B3 B14 B15 B44 B4:B13 B45:B1048576">
      <formula1>50</formula1>
    </dataValidation>
    <dataValidation type="textLength" operator="lessThanOrEqual" showInputMessage="1" showErrorMessage="1" errorTitle="错误" error="联系人姓名不能超过50个字" sqref="C3 C4 C5 C6 C7 C8 C9 C10 C11 C12 C13 C14 C15 C44 C16:C43 C45:C1048576">
      <formula1>20</formula1>
    </dataValidation>
    <dataValidation type="textLength" operator="lessThanOrEqual" showInputMessage="1" showErrorMessage="1" errorTitle="错误" error="单位联系方式不能超过五十个字" sqref="D3 D4 D5 D6 D7 D8 D9 D10 D11 D12 D13 D14 D15 D44 D16:D43 D45:D1048576">
      <formula1>50</formula1>
    </dataValidation>
    <dataValidation type="list" allowBlank="1" showInputMessage="1" showErrorMessage="1" sqref="S6 S7 S8 S11 S12 S13 S14 S15 S4:S5 S9:S10">
      <formula1>"女,男,不限"</formula1>
    </dataValidation>
    <dataValidation type="textLength" operator="lessThanOrEqual" allowBlank="1" showInputMessage="1" showErrorMessage="1" errorTitle="错误" error="职位名称不能超过255个字" sqref="E3 E6 E7 E8 E9 E10 E11 E12 E13 E14 E15 E16 E17 E18 E19 E20 E21 E22 E23 E25 E33 E34 E35 E36 E44 E4:E5 E26:E27 E28:E31 E37:E43 E45:E1048576">
      <formula1>255</formula1>
    </dataValidation>
    <dataValidation type="list" allowBlank="1" showInputMessage="1" showErrorMessage="1" sqref="I3 I15 I44 I16:I43 I45:I1048576">
      <formula1>"无经验,1年以下,1-3年,3-5年,5-10年,10年以上"</formula1>
    </dataValidation>
    <dataValidation type="textLength" operator="lessThanOrEqual" allowBlank="1" showInputMessage="1" showErrorMessage="1" errorTitle="错误" error="职位描述不能超过1000个字" sqref="F3 F10 F14 F15 F16 F44 F4:F9 F11:F13 F45:F1048576">
      <formula1>1000</formula1>
    </dataValidation>
    <dataValidation type="list" allowBlank="1" showInputMessage="1" showErrorMessage="1" sqref="H3 H44 H16:H20 H21:H43 H45:H1048576">
      <formula1>"初中及以下,中专/中技,高中,大专,本科,硕士,博士"</formula1>
    </dataValidation>
    <dataValidation type="textLength" operator="lessThanOrEqual" showInputMessage="1" showErrorMessage="1" errorTitle="错误 " error="工作城市名称不能超过100个字" sqref="K3 K4 L4 K5 L5 K6 L6 L7 L8 L9 K10 L10 L11 L12 K13 L13 K14 L14 K15 K44 K7:K9 K11:K12 K45:K1048576">
      <formula1>100</formula1>
    </dataValidation>
    <dataValidation type="textLength" operator="lessThanOrEqual" allowBlank="1" showInputMessage="1" showErrorMessage="1" errorTitle="错误" error="工作详细地址不能超过300个字" sqref="L3 Q3 L15 L16:L44 L45:L1048576">
      <formula1>300</formula1>
    </dataValidation>
    <dataValidation type="decimal" operator="greaterThan" allowBlank="1" showInputMessage="1" showErrorMessage="1" errorTitle="错误" error="最低薪资不能小于0" sqref="M3 M7 M10 M14 M15 M44 M4:M6 M8:M9 M11:M13 M16:M38 M39:M43 M45:M1048576">
      <formula1>0</formula1>
    </dataValidation>
    <dataValidation type="decimal" operator="greaterThan" allowBlank="1" showInputMessage="1" showErrorMessage="1" errorTitle="错误" error="最高薪资不能小于0" sqref="N3 N7 N10 N14 N15 N44 N4:N6 N8:N9 N11:N13 N16:N38 N39:N43 N45:N1048576">
      <formula1>0</formula1>
    </dataValidation>
    <dataValidation type="textLength" operator="lessThanOrEqual" allowBlank="1" showInputMessage="1" showErrorMessage="1" errorTitle="错误" error="职位福利不能超过255个字" sqref="P3 P4 P8 P9 P10 P14 P15 P5:P7 P11:P13 P16:P44 P45:P1048576">
      <formula1>255</formula1>
    </dataValidation>
    <dataValidation type="list" allowBlank="1" showInputMessage="1" showErrorMessage="1" sqref="H8 H15">
      <formula1>"初中及以下,中专/中技及以上,高中及以上,大专及以上,本科及以上,硕士,博士,初中及以上"</formula1>
    </dataValidation>
    <dataValidation type="list" allowBlank="1" showInputMessage="1" showErrorMessage="1" sqref="R3 R4 R5 R6 R7 R8 R11 R12 R13 R44 R9:R10 R14:R43 R45:R1048576">
      <formula1>"招收,不招收"</formula1>
    </dataValidation>
    <dataValidation type="whole" operator="between" allowBlank="1" showInputMessage="1" showErrorMessage="1" sqref="T3:U3 T14 U14 T15:U15 T16:U16 U17 U18 T17:T21 U19:U21 T22:U44 T45:U1048576 T4:U13">
      <formula1>1</formula1>
      <formula2>200</formula2>
    </dataValidation>
    <dataValidation type="date" operator="between" allowBlank="1" showInputMessage="1" showErrorMessage="1" errorTitle="错误" error="时间范围错误" sqref="V3:W3 V4 W4 V5 W5 V6 W6 V7 W7 V8 W8 V9 W9 V10 W10 V11 W11 V12 W12 V13 W13 V14 W14 V44:W44 V15:V43 W15:W43 V45:W1048576">
      <formula1>25569</formula1>
      <formula2>73051</formula2>
    </dataValidation>
    <dataValidation type="list" allowBlank="1" showInputMessage="1" showErrorMessage="1" sqref="H4 H5 H6 H7 H9 H10 H11 H12 H13 H14">
      <formula1>"初中及以下,中专/中技,高中,大专,本科,硕士,博士,不限,初中及以上,高中及以上"</formula1>
    </dataValidation>
    <dataValidation type="list" allowBlank="1" showInputMessage="1" showErrorMessage="1" sqref="I4 I5 I6 I7 I8 I9 I10 I11 I12 I13 I14">
      <formula1>"无经验,1年以下,1-3年,3-5年,5-10年,10年以上,不限"</formula1>
    </dataValidation>
    <dataValidation type="list" allowBlank="1" showInputMessage="1" showErrorMessage="1" sqref="J4 J5 J6 J7 J8 J9 J10 J11 J12 J13 J14:J43">
      <formula1>"全职,兼职,实习,校园"</formula1>
    </dataValidation>
    <dataValidation type="list" allowBlank="1" showInputMessage="1" showErrorMessage="1" sqref="O14">
      <formula1>"时薪,日薪,月薪,年薪,计件"</formula1>
    </dataValidation>
    <dataValidation type="whole" operator="greaterThanOrEqual" showInputMessage="1" showErrorMessage="1" errorTitle="错误" error="招聘人数不能少于1人" sqref="Q15 Q44 Q4:Q14 Q45:Q1048576">
      <formula1>1</formula1>
    </dataValidation>
  </dataValidations>
  <pageMargins left="0.314583333333333" right="0.236111111111111" top="0.393055555555556" bottom="0.236111111111111" header="0.511805555555556" footer="0.275"/>
  <pageSetup paperSize="9" scale="75" fitToHeight="0" orientation="landscape" horizontalDpi="600"/>
  <headerFooter/>
  <ignoredErrors>
    <ignoredError sqref="O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暖心杯</cp:lastModifiedBy>
  <dcterms:created xsi:type="dcterms:W3CDTF">2021-05-27T01:20:00Z</dcterms:created>
  <dcterms:modified xsi:type="dcterms:W3CDTF">2023-01-19T23:52:35Z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BD288691297449BEACD4AEA5DF0202EC</vt:lpwstr>
  </property>
</Properties>
</file>