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新增人员名单" sheetId="1" r:id="rId1"/>
  </sheets>
  <externalReferences>
    <externalReference r:id="rId2"/>
  </externalReferences>
  <definedNames>
    <definedName name="_xlnm._FilterDatabase" localSheetId="0" hidden="1">新增人员名单!$A$1:$G$2483</definedName>
    <definedName name="_xlnm.Print_Titles" localSheetId="0">新增人员名单!$1:$4</definedName>
  </definedNames>
  <calcPr calcId="144525"/>
</workbook>
</file>

<file path=xl/sharedStrings.xml><?xml version="1.0" encoding="utf-8"?>
<sst xmlns="http://schemas.openxmlformats.org/spreadsheetml/2006/main" count="10960" uniqueCount="3022">
  <si>
    <t>审批公示表</t>
  </si>
  <si>
    <t>经批准以下家庭从2022年11月纳入农村最低生活保障范围，现进行公示</t>
  </si>
  <si>
    <t>监督电话：0876-2838978、0876-2616111</t>
  </si>
  <si>
    <t>序号</t>
  </si>
  <si>
    <t>乡镇名称</t>
  </si>
  <si>
    <t>申请人姓名</t>
  </si>
  <si>
    <t>类别</t>
  </si>
  <si>
    <t>人数</t>
  </si>
  <si>
    <t>享受原因</t>
  </si>
  <si>
    <t>家庭所在村（居）</t>
  </si>
  <si>
    <t>新平街道</t>
  </si>
  <si>
    <t>陶连飞</t>
  </si>
  <si>
    <t>B</t>
  </si>
  <si>
    <t>乡镇核实后调整类别</t>
  </si>
  <si>
    <t>项朝兰</t>
  </si>
  <si>
    <t>陈亮石</t>
  </si>
  <si>
    <t>C</t>
  </si>
  <si>
    <t>龙志全</t>
  </si>
  <si>
    <t>李凤琼</t>
  </si>
  <si>
    <t>何元庆</t>
  </si>
  <si>
    <t>李祥保</t>
  </si>
  <si>
    <t>李兴猛</t>
  </si>
  <si>
    <t>王玉兰</t>
  </si>
  <si>
    <t>马开仙</t>
  </si>
  <si>
    <t>马国佳</t>
  </si>
  <si>
    <t>陶书林</t>
  </si>
  <si>
    <t>宋光荣</t>
  </si>
  <si>
    <t>侯明友</t>
  </si>
  <si>
    <t>侯绍兵</t>
  </si>
  <si>
    <t>李绍妹</t>
  </si>
  <si>
    <t>高有华</t>
  </si>
  <si>
    <t>马成德</t>
  </si>
  <si>
    <t>宋福珍</t>
  </si>
  <si>
    <t>雷常飞</t>
  </si>
  <si>
    <t>曾加成</t>
  </si>
  <si>
    <t>李云顺</t>
  </si>
  <si>
    <t>宋光美</t>
  </si>
  <si>
    <t>李明玉</t>
  </si>
  <si>
    <t>李美琼</t>
  </si>
  <si>
    <t>高正英</t>
  </si>
  <si>
    <t>康缘</t>
  </si>
  <si>
    <t>王永英</t>
  </si>
  <si>
    <t>陶秀英</t>
  </si>
  <si>
    <t>马宇</t>
  </si>
  <si>
    <t>陶兴英</t>
  </si>
  <si>
    <t>杨娜</t>
  </si>
  <si>
    <t>在校学生</t>
  </si>
  <si>
    <t>东山乡</t>
  </si>
  <si>
    <t>陈国军</t>
  </si>
  <si>
    <t>李家佑</t>
  </si>
  <si>
    <t>汪仁春</t>
  </si>
  <si>
    <t>李有祥</t>
  </si>
  <si>
    <t>王奇珍</t>
  </si>
  <si>
    <t>余树昌</t>
  </si>
  <si>
    <t>王启能</t>
  </si>
  <si>
    <t>吴玉美</t>
  </si>
  <si>
    <t>李文贵</t>
  </si>
  <si>
    <t>张朝兵</t>
  </si>
  <si>
    <t>周文妹</t>
  </si>
  <si>
    <t>杨树兰</t>
  </si>
  <si>
    <t>赵开林</t>
  </si>
  <si>
    <t>杨开林</t>
  </si>
  <si>
    <t>杨光有</t>
  </si>
  <si>
    <t>杨光仙</t>
  </si>
  <si>
    <t>杨光秀</t>
  </si>
  <si>
    <t>杨贡仙</t>
  </si>
  <si>
    <t>杨文美</t>
  </si>
  <si>
    <t>杨金仙</t>
  </si>
  <si>
    <t>杨纯富</t>
  </si>
  <si>
    <t>李天才</t>
  </si>
  <si>
    <t>李顺祥</t>
  </si>
  <si>
    <t>李兴友</t>
  </si>
  <si>
    <t>李兴惠</t>
  </si>
  <si>
    <t>刘炳</t>
  </si>
  <si>
    <t>王顺花</t>
  </si>
  <si>
    <t>李玉光</t>
  </si>
  <si>
    <t>李树春</t>
  </si>
  <si>
    <t>赵自和</t>
  </si>
  <si>
    <t>赵李芬</t>
  </si>
  <si>
    <t>闻连仙</t>
  </si>
  <si>
    <t>王文云</t>
  </si>
  <si>
    <t>家中劳动力少，收入低，家庭生活困难。</t>
  </si>
  <si>
    <t>李友梅</t>
  </si>
  <si>
    <t>智力三级残疾</t>
  </si>
  <si>
    <t>陈友英</t>
  </si>
  <si>
    <t>体弱半劳力</t>
  </si>
  <si>
    <t>何万华</t>
  </si>
  <si>
    <t>学龄前儿童</t>
  </si>
  <si>
    <t>邓保仙</t>
  </si>
  <si>
    <t>年老体弱无劳力</t>
  </si>
  <si>
    <t>李春院</t>
  </si>
  <si>
    <t>李春双</t>
  </si>
  <si>
    <t>赵转福</t>
  </si>
  <si>
    <t>脑出血瘫痪在床，无劳力</t>
  </si>
  <si>
    <t>王金晶</t>
  </si>
  <si>
    <t>陈态龙</t>
  </si>
  <si>
    <t>陈态虎</t>
  </si>
  <si>
    <t>赵发云</t>
  </si>
  <si>
    <t>李小连</t>
  </si>
  <si>
    <t>赵明龙</t>
  </si>
  <si>
    <t>因病只贫，生活困难</t>
  </si>
  <si>
    <t>纪建祥</t>
  </si>
  <si>
    <t>慢性阻塞性肺病伴有急性下呼吸道感染，现需要长期吃药，家庭困难。</t>
  </si>
  <si>
    <t>张学琳</t>
  </si>
  <si>
    <t>许朝英</t>
  </si>
  <si>
    <t>周有妹</t>
  </si>
  <si>
    <t>杨世芬</t>
  </si>
  <si>
    <t>年老体弱</t>
  </si>
  <si>
    <t>赵琼凤</t>
  </si>
  <si>
    <t>柳井</t>
  </si>
  <si>
    <t>兰彩佳</t>
  </si>
  <si>
    <t>考取中国矿业大学</t>
  </si>
  <si>
    <t>杨富洪</t>
  </si>
  <si>
    <t>腰椎间盘脱出伴坐骨神经痛</t>
  </si>
  <si>
    <t>杨进春</t>
  </si>
  <si>
    <t>出车祸，还未恢复</t>
  </si>
  <si>
    <t>李纯云</t>
  </si>
  <si>
    <t>家庭人口多，劳力少，收入低，生活困难</t>
  </si>
  <si>
    <t>卢发雨</t>
  </si>
  <si>
    <t>龙梅雪</t>
  </si>
  <si>
    <t>卢发萬</t>
  </si>
  <si>
    <t>张连亮</t>
  </si>
  <si>
    <t>独自一人生活，在家务农，因患脑梗导致智力受损，生活困难。</t>
  </si>
  <si>
    <t>杨啟芬</t>
  </si>
  <si>
    <t>A</t>
  </si>
  <si>
    <t>患直肠癌</t>
  </si>
  <si>
    <t>姚忠华</t>
  </si>
  <si>
    <t>杨朝友</t>
  </si>
  <si>
    <t>易兰琼</t>
  </si>
  <si>
    <t>心脏病</t>
  </si>
  <si>
    <t>杨庭凤</t>
  </si>
  <si>
    <t>江亚庭</t>
  </si>
  <si>
    <t>江亚玲</t>
  </si>
  <si>
    <t>蒋杰</t>
  </si>
  <si>
    <t>蒋豪</t>
  </si>
  <si>
    <t>陶有文</t>
  </si>
  <si>
    <t>肢体三级残疾</t>
  </si>
  <si>
    <t>陶永婧</t>
  </si>
  <si>
    <t>叶世洪</t>
  </si>
  <si>
    <t>梁树珍</t>
  </si>
  <si>
    <t>王发宽</t>
  </si>
  <si>
    <t>肝硬化腹水，已暂时丧失劳动能力，因病导致家庭生活困难。</t>
  </si>
  <si>
    <t>杨朝美</t>
  </si>
  <si>
    <t>劳力少，收入低，生活困难</t>
  </si>
  <si>
    <t>熊真兰</t>
  </si>
  <si>
    <t>熊真琼</t>
  </si>
  <si>
    <t>熊真发</t>
  </si>
  <si>
    <t>陶自珍</t>
  </si>
  <si>
    <t>王永乐</t>
  </si>
  <si>
    <t>杨顺秀</t>
  </si>
  <si>
    <t>患癫痫病部分丧失劳动力，因病导致生活困难。</t>
  </si>
  <si>
    <t>叶茂华</t>
  </si>
  <si>
    <t>家中无壮劳力，收入低，生活困难</t>
  </si>
  <si>
    <t>唐占柳</t>
  </si>
  <si>
    <t>唐占雨</t>
  </si>
  <si>
    <t>王永香</t>
  </si>
  <si>
    <t>王永恒</t>
  </si>
  <si>
    <t>熊正芬</t>
  </si>
  <si>
    <t>陶晓庆</t>
  </si>
  <si>
    <t>王子昌</t>
  </si>
  <si>
    <t>熊光玉</t>
  </si>
  <si>
    <t>王永志</t>
  </si>
  <si>
    <t>王永欣</t>
  </si>
  <si>
    <t>王永楠</t>
  </si>
  <si>
    <t>王永琪</t>
  </si>
  <si>
    <t>易兴泽</t>
  </si>
  <si>
    <t>独自居住，生活困难</t>
  </si>
  <si>
    <t>雷开宇</t>
  </si>
  <si>
    <t>雷巧巧</t>
  </si>
  <si>
    <t>杨永文</t>
  </si>
  <si>
    <t>杨红英</t>
  </si>
  <si>
    <t>张正高</t>
  </si>
  <si>
    <t>张正琼</t>
  </si>
  <si>
    <t>易光润</t>
  </si>
  <si>
    <t>未婚，因患脑梗无法务工，部分丧失劳动能力，生活困难</t>
  </si>
  <si>
    <t>熊应亮</t>
  </si>
  <si>
    <t>李春秀</t>
  </si>
  <si>
    <t>陶开春</t>
  </si>
  <si>
    <t>陶兴自</t>
  </si>
  <si>
    <t>陶兴明</t>
  </si>
  <si>
    <t>陶兴芬</t>
  </si>
  <si>
    <t>张永东</t>
  </si>
  <si>
    <t>张冰冰</t>
  </si>
  <si>
    <t>马国权</t>
  </si>
  <si>
    <t>马国慧</t>
  </si>
  <si>
    <t>杨朝仙</t>
  </si>
  <si>
    <t>陶仲英</t>
  </si>
  <si>
    <t>陶仲顺</t>
  </si>
  <si>
    <t>杨啟明</t>
  </si>
  <si>
    <t>杨昌玲</t>
  </si>
  <si>
    <t>杨昌敏</t>
  </si>
  <si>
    <t>刘贤恩</t>
  </si>
  <si>
    <t>韦祖琼</t>
  </si>
  <si>
    <t>李国友</t>
  </si>
  <si>
    <t>唐兴兰</t>
  </si>
  <si>
    <t>孙守纯</t>
  </si>
  <si>
    <t>孙守秋怡</t>
  </si>
  <si>
    <t>熊正英</t>
  </si>
  <si>
    <t>彭思语</t>
  </si>
  <si>
    <t>张邦平</t>
  </si>
  <si>
    <t>独自生活，未婚，在家务农，无经济头脑导致生活困难。</t>
  </si>
  <si>
    <t>柏金树</t>
  </si>
  <si>
    <t>收入低，劳力少，生活困难</t>
  </si>
  <si>
    <t>杨万友</t>
  </si>
  <si>
    <t>杨进祥</t>
  </si>
  <si>
    <t>陶华珍</t>
  </si>
  <si>
    <t>张文顺</t>
  </si>
  <si>
    <t>骆家仙</t>
  </si>
  <si>
    <t>心脏病，丧失劳力</t>
  </si>
  <si>
    <t>张银波</t>
  </si>
  <si>
    <t>张银肖</t>
  </si>
  <si>
    <t>张国良</t>
  </si>
  <si>
    <t>陶开美</t>
  </si>
  <si>
    <t>易兴林</t>
  </si>
  <si>
    <t>两兄弟居住，无经济头脑，均未婚，未外出务工，生活困难</t>
  </si>
  <si>
    <t>易兴田</t>
  </si>
  <si>
    <t>未外出务工，收入低，生活困难</t>
  </si>
  <si>
    <t>马秀仙</t>
  </si>
  <si>
    <t>李春琼</t>
  </si>
  <si>
    <t>徐文伟</t>
  </si>
  <si>
    <t>徐文霜</t>
  </si>
  <si>
    <t>王恩英</t>
  </si>
  <si>
    <t>张信蕊</t>
  </si>
  <si>
    <t>张信植</t>
  </si>
  <si>
    <t>李发玉</t>
  </si>
  <si>
    <t>因务农受伤，现在康复期中，已暂时丧失劳动能力</t>
  </si>
  <si>
    <t>罗加兵</t>
  </si>
  <si>
    <t>罗加仙</t>
  </si>
  <si>
    <t>罗加云</t>
  </si>
  <si>
    <t>马绍洪</t>
  </si>
  <si>
    <t>杨胜兰</t>
  </si>
  <si>
    <t>李玉兰</t>
  </si>
  <si>
    <t>王佑云</t>
  </si>
  <si>
    <t>安真发</t>
  </si>
  <si>
    <t>在家务农，收入低，无经济头脑导致家庭困难。</t>
  </si>
  <si>
    <t>杨光云</t>
  </si>
  <si>
    <t>脑梗</t>
  </si>
  <si>
    <t>杨俊敏</t>
  </si>
  <si>
    <t>郭德武</t>
  </si>
  <si>
    <t>魏娣彩</t>
  </si>
  <si>
    <t>高艳花</t>
  </si>
  <si>
    <t>乳腺癌，因病导致家庭困难</t>
  </si>
  <si>
    <t>雷开雪</t>
  </si>
  <si>
    <t>雷开萌</t>
  </si>
  <si>
    <t>熊万秀</t>
  </si>
  <si>
    <t>王永浩</t>
  </si>
  <si>
    <t>王永旭</t>
  </si>
  <si>
    <t>李国琼</t>
  </si>
  <si>
    <t>李玉堂</t>
  </si>
  <si>
    <t>杨开成</t>
  </si>
  <si>
    <t>熊朝芬</t>
  </si>
  <si>
    <t>杨永英</t>
  </si>
  <si>
    <t>杨永美</t>
  </si>
  <si>
    <t>易光德</t>
  </si>
  <si>
    <t>李明会</t>
  </si>
  <si>
    <t>易兴瑶</t>
  </si>
  <si>
    <t>李德文</t>
  </si>
  <si>
    <t>视力残疾</t>
  </si>
  <si>
    <t>李富妍</t>
  </si>
  <si>
    <t>易兴勇</t>
  </si>
  <si>
    <t>患脑梗导致智力受损，生活困难。</t>
  </si>
  <si>
    <t>刘明英</t>
  </si>
  <si>
    <t>子宫肌瘤、低蛋白血症等多种疾病已完全丧失劳动能力，因病导致家庭生活困难</t>
  </si>
  <si>
    <t>小街</t>
  </si>
  <si>
    <t>杨炳琼</t>
  </si>
  <si>
    <t>支气管结核</t>
  </si>
  <si>
    <t>姚健航</t>
  </si>
  <si>
    <t>李金祥</t>
  </si>
  <si>
    <t>脑溢血</t>
  </si>
  <si>
    <t>李孀玲</t>
  </si>
  <si>
    <t>李依娜</t>
  </si>
  <si>
    <t>王树文</t>
  </si>
  <si>
    <t>患病，劳动力减弱，收入减少，生活困难。</t>
  </si>
  <si>
    <t>杨国丽</t>
  </si>
  <si>
    <t>刘安宇</t>
  </si>
  <si>
    <t>胡蝶</t>
  </si>
  <si>
    <t>权光云</t>
  </si>
  <si>
    <t>家庭人数两人，一人在家务农，一人在校读书，家庭无主要经济来源。</t>
  </si>
  <si>
    <t>钱忠校</t>
  </si>
  <si>
    <t>李立学</t>
  </si>
  <si>
    <t>家庭人口3人，全劳力1人，李立学患有糖尿病，其配偶体弱，儿子在家务农，家庭经济收入不稳定。</t>
  </si>
  <si>
    <t>蒋华武</t>
  </si>
  <si>
    <t>家庭共同生活2人，二两靠种植农作物维持生计，蒋华武患有癫痫病多年，靠长期吃药维持，儿子儿媳务农，孙子就读职业技术学院，家庭开支也是大，两老没有稳定收入，家庭困难。</t>
  </si>
  <si>
    <t>刘自发</t>
  </si>
  <si>
    <t>权朝忠</t>
  </si>
  <si>
    <t>家庭人数两人，一人在年老无劳动能力，一人在家务农，种植玉米3亩，水稻2亩，家庭无主要经济来源。</t>
  </si>
  <si>
    <t>邵娟昌</t>
  </si>
  <si>
    <t>家庭人口2人，邵娟昌患有结肠癌，又离异，独自带娃，现今没有每月需要化疗，家庭没有收入，全靠父母接济，家庭困难。</t>
  </si>
  <si>
    <t>李发婷</t>
  </si>
  <si>
    <t>高天才</t>
  </si>
  <si>
    <t>家庭人数6人，两人年老无劳动能力，两人在校读书，两人在外务工，务工收入低，家庭主要经济来源两人在外务工</t>
  </si>
  <si>
    <t>沈琼美</t>
  </si>
  <si>
    <t>张米发</t>
  </si>
  <si>
    <t>家庭人口3人，两儿子在弥勒种植三七，因为三七行业不稳，现今还欠债10几万，家中只有张米发一人在家，收入就是靠种植的农作物的收入，收入低，家庭困难。</t>
  </si>
  <si>
    <t>许贤欢</t>
  </si>
  <si>
    <t>张荣俊</t>
  </si>
  <si>
    <t>家庭人口4人，劳动力2人，父母都是农民，家庭收入靠种植农作物，张荣俊上大学，每年学杂费的开支就是4万多，家庭开支大，家庭困难。</t>
  </si>
  <si>
    <t>王海林</t>
  </si>
  <si>
    <t>家庭人数4人，两人外出务工，一人年老无劳动力，一人在校读书，家庭主要经济靠两人在外务工。</t>
  </si>
  <si>
    <t>邓文友</t>
  </si>
  <si>
    <t>家庭人口6人，在校生2人，邓文友年老体弱。</t>
  </si>
  <si>
    <t>周廷荣</t>
  </si>
  <si>
    <t xml:space="preserve">共同居住1人，半劳动力1人，（法定赡养人有2人，1人外出海南务工，户口已迁出，1人上门）现在为独居老人
</t>
  </si>
  <si>
    <t>吴增邦</t>
  </si>
  <si>
    <t>家庭人口7人，父母为农民，兄长在外务工，疫情影响，收入不稳定，吴增邦身体弱，经常生病，到目前还未会说话。</t>
  </si>
  <si>
    <t>徐常昆</t>
  </si>
  <si>
    <t>家庭人口4人，劳动力3人，父母都是农民，家庭收入靠种植农作物，徐常昆大学，每年学杂费的开支就是4万多，其哥在外务工，在因没有工作经验，收入还不够其开支，家庭开支大，家庭困难。</t>
  </si>
  <si>
    <t>王红梅</t>
  </si>
  <si>
    <t>家庭人数2人，一人在家种植玉米2亩，水稻1亩，一人在外务工，家庭主要经济靠一人在外务工</t>
  </si>
  <si>
    <t>黄建忠</t>
  </si>
  <si>
    <t>家庭人数1人，因为骨折后干不起重活，无外出务工，种植玉米4.8亩。</t>
  </si>
  <si>
    <t>徐德仙</t>
  </si>
  <si>
    <t>无劳动力</t>
  </si>
  <si>
    <t>邹本贵</t>
  </si>
  <si>
    <t>杨发冲</t>
  </si>
  <si>
    <t>年老多病</t>
  </si>
  <si>
    <t>雷加兰</t>
  </si>
  <si>
    <t>朱汉清</t>
  </si>
  <si>
    <t>家庭人口1人，退伍军人，因身体不好，务工不稳定后返乡，现家中未栽种庄稼，导致家庭困难。</t>
  </si>
  <si>
    <t>严子成</t>
  </si>
  <si>
    <t>家庭经济困难</t>
  </si>
  <si>
    <t>许应天</t>
  </si>
  <si>
    <t>余绍祝</t>
  </si>
  <si>
    <t>张庆胜</t>
  </si>
  <si>
    <t>视力二级</t>
  </si>
  <si>
    <t>张兴想</t>
  </si>
  <si>
    <t>张富胜</t>
  </si>
  <si>
    <t>黄忠兰</t>
  </si>
  <si>
    <t>雷作轮</t>
  </si>
  <si>
    <t>生病</t>
  </si>
  <si>
    <t>雷碧思</t>
  </si>
  <si>
    <t>田绍华</t>
  </si>
  <si>
    <t>家庭人数4人，两人外出务工，两人年老无劳动力，家庭主要经济靠两人在外务工。</t>
  </si>
  <si>
    <t>袁玥</t>
  </si>
  <si>
    <t>因学</t>
  </si>
  <si>
    <t>袁润</t>
  </si>
  <si>
    <t>杨庭会</t>
  </si>
  <si>
    <t>家庭人口5人，杨庭会在海南就读中专，教育支出高。</t>
  </si>
  <si>
    <t>朱纪珍</t>
  </si>
  <si>
    <t>肢体四级</t>
  </si>
  <si>
    <t>邵喜昌</t>
  </si>
  <si>
    <t>何水清</t>
  </si>
  <si>
    <t>项学仙</t>
  </si>
  <si>
    <t>家庭人口6人项学仙年老体弱多病，其中一人就读高中，家庭人均收入3200元，劳动力减弱，至家庭贫困。</t>
  </si>
  <si>
    <t>李志德</t>
  </si>
  <si>
    <t>许豪富</t>
  </si>
  <si>
    <t>多重三级残疾</t>
  </si>
  <si>
    <t>许昌富</t>
  </si>
  <si>
    <t>因病</t>
  </si>
  <si>
    <t>尚智治</t>
  </si>
  <si>
    <t>听力残疾</t>
  </si>
  <si>
    <t>王学仙</t>
  </si>
  <si>
    <t xml:space="preserve">共同居住8人，劳动力4人，2人在小街就读小学，王学仙年老体弱，家庭成员务工不稳定，家庭经济下滑。
</t>
  </si>
  <si>
    <t>徐天竹</t>
  </si>
  <si>
    <t>在校生3人生</t>
  </si>
  <si>
    <t>刘朝阳</t>
  </si>
  <si>
    <t>家庭人数4人，3人外出打零工，一人读书其残疾，中寨玉米2亩，家庭主要经济来源靠3个在外打零工。</t>
  </si>
  <si>
    <t>徐保发</t>
  </si>
  <si>
    <t>代翠英</t>
  </si>
  <si>
    <t>李文书</t>
  </si>
  <si>
    <t>无劳力</t>
  </si>
  <si>
    <t>陈能琼</t>
  </si>
  <si>
    <t xml:space="preserve">共同居住7人，有1人为越南人，劳动力2人，半劳力2人，1人在麻栗寨幼儿园就读，家庭人口多，导致家庭困难。
</t>
  </si>
  <si>
    <t>王洪明</t>
  </si>
  <si>
    <t>杨能武</t>
  </si>
  <si>
    <t>无劳动力，独人</t>
  </si>
  <si>
    <t>曾玉尧</t>
  </si>
  <si>
    <t>经济困难</t>
  </si>
  <si>
    <t>许应达</t>
  </si>
  <si>
    <t>杨建兰</t>
  </si>
  <si>
    <t>胡国代</t>
  </si>
  <si>
    <t>邵永富</t>
  </si>
  <si>
    <t>邵兴刚</t>
  </si>
  <si>
    <t>郑裕波</t>
  </si>
  <si>
    <t>王正兰</t>
  </si>
  <si>
    <t>邵兴帮</t>
  </si>
  <si>
    <t>饶培瑞</t>
  </si>
  <si>
    <t>家庭人口3人，饶培瑞就读大学，饶培杰就读高中，家庭离异后只有1人务工，教育支出大。</t>
  </si>
  <si>
    <t>饶培杰</t>
  </si>
  <si>
    <t>尚高连</t>
  </si>
  <si>
    <t>朱华云</t>
  </si>
  <si>
    <t>共同居住3人，1人就读职中，教育支出高。</t>
  </si>
  <si>
    <t>李恩树</t>
  </si>
  <si>
    <t>多病</t>
  </si>
  <si>
    <t>朱发英</t>
  </si>
  <si>
    <t>王树清</t>
  </si>
  <si>
    <t>家庭人数两人，一人年老无劳动力，一人在家务农，种植玉米3亩，水稻2亩。</t>
  </si>
  <si>
    <t>马文超</t>
  </si>
  <si>
    <t xml:space="preserve"> 共同居住6人，1人为越南人，劳动力2人，1人在朵白库小学就读学前教育，务工不稳定。
</t>
  </si>
  <si>
    <t>许国英</t>
  </si>
  <si>
    <t>杨廷龙</t>
  </si>
  <si>
    <t>父亲去世后，两兄弟随母改嫁到红河，因对方家庭经济也困难，两人都还为在校生。</t>
  </si>
  <si>
    <t>杨廷苇</t>
  </si>
  <si>
    <t>张凤珍</t>
  </si>
  <si>
    <t>家庭人口5人张凤仙年事已高，身患重病，余尤书，徐加连以种庄稼为生，家庭人均收入3200元，因病至家庭贫困。</t>
  </si>
  <si>
    <t>严子仙</t>
  </si>
  <si>
    <t>严子方</t>
  </si>
  <si>
    <t>严子香</t>
  </si>
  <si>
    <t>严福贵</t>
  </si>
  <si>
    <t>严子光</t>
  </si>
  <si>
    <t>杨付梅</t>
  </si>
  <si>
    <t>家庭人口6人，杨付梅为高中生，奶奶年老体弱，教育支出高，经济收入主要靠种养殖业，家庭经济困难。</t>
  </si>
  <si>
    <t>古自礼</t>
  </si>
  <si>
    <t>尚明忠</t>
  </si>
  <si>
    <t>孙子在文山就读职中，本人年老体弱，教育支出高，家庭经济困难</t>
  </si>
  <si>
    <t>尚位猛</t>
  </si>
  <si>
    <t>唐会珍</t>
  </si>
  <si>
    <t>邵兴周</t>
  </si>
  <si>
    <t>况远章</t>
  </si>
  <si>
    <t>杨付林</t>
  </si>
  <si>
    <t>儿子离异后，家中俩老年老体弱，两个在校生，主要收入靠一人外出务工，家庭困难。</t>
  </si>
  <si>
    <t>杨华昌</t>
  </si>
  <si>
    <t>受地质灾害影响</t>
  </si>
  <si>
    <t>王香华</t>
  </si>
  <si>
    <t>张会英</t>
  </si>
  <si>
    <t>家庭人口2人，两老为独居老人，张会英经常患病吃药。</t>
  </si>
  <si>
    <t>杨正泽</t>
  </si>
  <si>
    <t>江华林</t>
  </si>
  <si>
    <t>家庭人口3人，江华林患大病，瘫痪。</t>
  </si>
  <si>
    <t>古正华</t>
  </si>
  <si>
    <t>刘芳英</t>
  </si>
  <si>
    <t>候自忠</t>
  </si>
  <si>
    <t>因病，家庭收入低</t>
  </si>
  <si>
    <t>马正英</t>
  </si>
  <si>
    <t>雷作英</t>
  </si>
  <si>
    <t>蔡宗航</t>
  </si>
  <si>
    <t>家庭人口6人，劳动力2人，2人年老体弱，1人就读大学，教育支出大。</t>
  </si>
  <si>
    <t>邵品昌</t>
  </si>
  <si>
    <t>张大荣</t>
  </si>
  <si>
    <t>精神残疾三级</t>
  </si>
  <si>
    <t>袁良寿</t>
  </si>
  <si>
    <t>郑朝英</t>
  </si>
  <si>
    <t>邹本树</t>
  </si>
  <si>
    <t>精神残疾</t>
  </si>
  <si>
    <t>李忠兰</t>
  </si>
  <si>
    <t>唐建荣</t>
  </si>
  <si>
    <t>肢体四级，家庭收入低</t>
  </si>
  <si>
    <t>李维森</t>
  </si>
  <si>
    <t>孙自洪</t>
  </si>
  <si>
    <t>张发胜</t>
  </si>
  <si>
    <t>李元琼</t>
  </si>
  <si>
    <t>李青宵</t>
  </si>
  <si>
    <t>李青麟</t>
  </si>
  <si>
    <t>龚香竹</t>
  </si>
  <si>
    <t>饶灿碧</t>
  </si>
  <si>
    <t xml:space="preserve"> 共同居住8人，劳动力5人，2人年老体弱，家庭人口多，家庭困难。
</t>
  </si>
  <si>
    <t>雷家清</t>
  </si>
  <si>
    <t>谢正爱</t>
  </si>
  <si>
    <t>许应芬</t>
  </si>
  <si>
    <t>因病，肾衰</t>
  </si>
  <si>
    <t>周廷灿</t>
  </si>
  <si>
    <t>经济负担重</t>
  </si>
  <si>
    <t>周继闯</t>
  </si>
  <si>
    <t>王国英</t>
  </si>
  <si>
    <t>哮喘病</t>
  </si>
  <si>
    <t>陶应梅</t>
  </si>
  <si>
    <t>该户家庭人口5人，一人就读大学，一人就读高中，一人就读初中，教育教育支出大。</t>
  </si>
  <si>
    <t>陶发灿</t>
  </si>
  <si>
    <t>王恩琪</t>
  </si>
  <si>
    <t>父亲离异后，不务正业，一人跟爷爷居住，爷爷无稳定就业，家庭困难。</t>
  </si>
  <si>
    <t>张登明</t>
  </si>
  <si>
    <t>因工地务工，不慎从楼顶坠落受伤，住院治疗，治疗费用高，家庭人口多，儿子儿媳务工不稳定，家庭困难。</t>
  </si>
  <si>
    <t>张喆焱</t>
  </si>
  <si>
    <t>张喆淼</t>
  </si>
  <si>
    <t>王元翠</t>
  </si>
  <si>
    <t>共同居住4人，有一人为越南人，劳动力2人，1人义务教育在校生，王元翠年老体弱。</t>
  </si>
  <si>
    <t>王金柱</t>
  </si>
  <si>
    <t>家庭人口5人，王金柱就读大专，王永亮以种庄稼供养，家庭人均收入3200元，因教育支出大至家庭贫困。</t>
  </si>
  <si>
    <t>邹凤尧</t>
  </si>
  <si>
    <t>雷作兰</t>
  </si>
  <si>
    <t>张秀珍</t>
  </si>
  <si>
    <t>家庭人口3人，李选贵，张秀珍长年卧病在床，家庭人均收入2600元，因病致贫。</t>
  </si>
  <si>
    <t>李选贵</t>
  </si>
  <si>
    <t>邓洪林</t>
  </si>
  <si>
    <t>李恩荣</t>
  </si>
  <si>
    <t>蔡国山</t>
  </si>
  <si>
    <t xml:space="preserve">      共同居住7人，劳动力4人，1人就读中专，教育支出高。
</t>
  </si>
  <si>
    <t>王洪清</t>
  </si>
  <si>
    <t>共同居住6人，家庭劳动力2人，半劳动力2人，1人义务教育阶段在校生，1人在读高中，1人外出务工，3人在家栽种玉米、六谷、谷子，养殖猪3头，养牛2条，家庭经济困难。</t>
  </si>
  <si>
    <t>王金涛</t>
  </si>
  <si>
    <t>徐自尧</t>
  </si>
  <si>
    <t>陶永祥</t>
  </si>
  <si>
    <t>因人本实，至今都未娶妻，也没有什么划算，1人独居，家庭困难。</t>
  </si>
  <si>
    <t>邹如玉</t>
  </si>
  <si>
    <t>因病，哮喘</t>
  </si>
  <si>
    <t>邹如庆</t>
  </si>
  <si>
    <t>黄兴珍</t>
  </si>
  <si>
    <t>家庭人口6人，劳动力4人，2人高中以上在校生，教育支出高。</t>
  </si>
  <si>
    <t>蔡竹珍</t>
  </si>
  <si>
    <t>邵兴朋</t>
  </si>
  <si>
    <t>残疾，家庭经济困难</t>
  </si>
  <si>
    <t>唐正会</t>
  </si>
  <si>
    <t>许应华</t>
  </si>
  <si>
    <t>尚选翠</t>
  </si>
  <si>
    <t>黄恩生</t>
  </si>
  <si>
    <t>家庭人数1人，无外出务工，无种植。</t>
  </si>
  <si>
    <t>袁万雪</t>
  </si>
  <si>
    <t>邵海昌</t>
  </si>
  <si>
    <t>弱劳力</t>
  </si>
  <si>
    <t>罗文珍</t>
  </si>
  <si>
    <t>周廷和</t>
  </si>
  <si>
    <t>因病，癌症</t>
  </si>
  <si>
    <t>宁蕾</t>
  </si>
  <si>
    <t>蔡国清</t>
  </si>
  <si>
    <t>共同居住5人，有1人越南人，劳动力2人。1人义务教育。2人未落户。经济来源于种养殖业，家庭经济薄弱，家庭困难</t>
  </si>
  <si>
    <t>周朝成</t>
  </si>
  <si>
    <t>陈功</t>
  </si>
  <si>
    <t>家庭人口3人，劳动力2人，陈功医科大学，每年学杂费就是4万多元，收入靠父母帮别人守七地的收入来维持家用，家庭支出大，家庭困难。</t>
  </si>
  <si>
    <t>胡文晓</t>
  </si>
  <si>
    <t>陈选帅</t>
  </si>
  <si>
    <t>家庭人口4人，陈选帅就读高中，陈能海、普安换在家务农，家庭人均收入3500元，因教育支出太高，致家庭贫困。</t>
  </si>
  <si>
    <t>普安焕</t>
  </si>
  <si>
    <t>赵正发</t>
  </si>
  <si>
    <t>徐天芬</t>
  </si>
  <si>
    <t>周念忠</t>
  </si>
  <si>
    <t>家庭一切开支靠年迈的奶奶靠卖豆腐维持，家庭困难。</t>
  </si>
  <si>
    <t>陈世连</t>
  </si>
  <si>
    <t>杨开洲</t>
  </si>
  <si>
    <t>李选坤</t>
  </si>
  <si>
    <t>周建艳</t>
  </si>
  <si>
    <t>家庭人口3人，劳动力2人，父母靠种植农作物为主，父亲5年前因病动手术，现今特重的体力活都不能做，家庭现今开支大，家庭困难。</t>
  </si>
  <si>
    <t>周正仙</t>
  </si>
  <si>
    <t>邵兴秀</t>
  </si>
  <si>
    <t>肢体三级</t>
  </si>
  <si>
    <t>邹如品</t>
  </si>
  <si>
    <t>邹如顶</t>
  </si>
  <si>
    <t>李立芳</t>
  </si>
  <si>
    <t>邹娜</t>
  </si>
  <si>
    <t>邹本谷</t>
  </si>
  <si>
    <t>袁万友</t>
  </si>
  <si>
    <t>袁万双</t>
  </si>
  <si>
    <t>蔡统令</t>
  </si>
  <si>
    <t>家庭人口4人，父母离异后，父亲不务正业，整天喝酒，2姐妹都为在校生，家庭没有什么经济收入，家庭困难。</t>
  </si>
  <si>
    <t>蔡统美</t>
  </si>
  <si>
    <t>贾德文</t>
  </si>
  <si>
    <t>贾培军</t>
  </si>
  <si>
    <t>况世涛</t>
  </si>
  <si>
    <t>胡姣</t>
  </si>
  <si>
    <t>雷必帆</t>
  </si>
  <si>
    <t>家庭人口4人，雷碧换、雷碧帆就读高中，雷作昌一人在外务工家庭人均收入3500元，因教育支出太高，致家庭贫困。</t>
  </si>
  <si>
    <t>雷必焕</t>
  </si>
  <si>
    <t>汪保翠</t>
  </si>
  <si>
    <t>汪保翠患病住院，现在长期需要药物维持。</t>
  </si>
  <si>
    <t>蔡国安</t>
  </si>
  <si>
    <t>父亲去世后，现家庭人口3人，劳动力2人，1人在读大专，教育支出全靠母亲一人在支撑，支出大，家庭困难。</t>
  </si>
  <si>
    <t>马朝琼</t>
  </si>
  <si>
    <t>马忠兰</t>
  </si>
  <si>
    <t>杨富峰</t>
  </si>
  <si>
    <t xml:space="preserve">共同居住3人，劳动力2人，1在读职中，教育支出大。
</t>
  </si>
  <si>
    <t>雷加国</t>
  </si>
  <si>
    <t>脱贫不稳定户</t>
  </si>
  <si>
    <t>肖志兰</t>
  </si>
  <si>
    <t>李思菊</t>
  </si>
  <si>
    <t xml:space="preserve">母亲为越南人，母亲离开后，父亲一人带着两个孩子生活，家庭困难。
</t>
  </si>
  <si>
    <t>李思进</t>
  </si>
  <si>
    <t>朱安发</t>
  </si>
  <si>
    <t>肢体残疾</t>
  </si>
  <si>
    <t>杨国华</t>
  </si>
  <si>
    <t>龚发珍</t>
  </si>
  <si>
    <t>马朝兰</t>
  </si>
  <si>
    <t>年老多病，经济困难</t>
  </si>
  <si>
    <t>李永福</t>
  </si>
  <si>
    <t>家庭人口1人，三级残疾，长年生病，在家务农，家庭人均收入2500元，因病致贫。</t>
  </si>
  <si>
    <t>李选中</t>
  </si>
  <si>
    <t>黄兴芬</t>
  </si>
  <si>
    <t xml:space="preserve"> 共同居住5人，劳动力3人，2人义务教育阶段学生，家庭无主要经济来源，家庭经济困难。
</t>
  </si>
  <si>
    <t>尚明亮</t>
  </si>
  <si>
    <t>外出多年后，儿子不务正业外出无音信，现在老人无安定处。</t>
  </si>
  <si>
    <t>徐家林</t>
  </si>
  <si>
    <t>杨永平</t>
  </si>
  <si>
    <t>苟光琼</t>
  </si>
  <si>
    <t>家庭共同生活2人，芶光琼因病生活自理困难，收入靠种植农作物来维持，芶光琼需要长期服药来维持病情，家庭困难。</t>
  </si>
  <si>
    <t>张文胜</t>
  </si>
  <si>
    <t>因病，脑梗</t>
  </si>
  <si>
    <t>王洪英</t>
  </si>
  <si>
    <t>王飞明</t>
  </si>
  <si>
    <t>家庭人口5人，哥哥患有先天性心脏病，广东做手术后，家庭困难。</t>
  </si>
  <si>
    <t>王飞春</t>
  </si>
  <si>
    <t>雷碧松</t>
  </si>
  <si>
    <t>雷作顺</t>
  </si>
  <si>
    <t>况草原</t>
  </si>
  <si>
    <t>因疫情影响，收入不稳定。</t>
  </si>
  <si>
    <t>邹如定</t>
  </si>
  <si>
    <t>因病，收入低</t>
  </si>
  <si>
    <t>李关竹</t>
  </si>
  <si>
    <t>王守方</t>
  </si>
  <si>
    <t>家庭人数3人，3人残疾无主要经济来源。</t>
  </si>
  <si>
    <t>贾德铭</t>
  </si>
  <si>
    <t>何源芬</t>
  </si>
  <si>
    <t>陶永兰</t>
  </si>
  <si>
    <t>无主要经济来源，家庭困难。</t>
  </si>
  <si>
    <t>古家珍</t>
  </si>
  <si>
    <t>儿子因骑摩托车带人，出车祸导致人死亡，欠下大别赔偿款。</t>
  </si>
  <si>
    <t>马应忠</t>
  </si>
  <si>
    <t>李加英</t>
  </si>
  <si>
    <t>家庭人口1人，长年生病，已无劳动力，靠医疗保险为生，家庭人均收入1500元，因病致贫。</t>
  </si>
  <si>
    <t>张华仙</t>
  </si>
  <si>
    <t>侯自雄</t>
  </si>
  <si>
    <t>家庭人口3人，儿子离异后，现在侯自雄1人带着孙女在家务农，家庭困难。</t>
  </si>
  <si>
    <t>李建武</t>
  </si>
  <si>
    <t>陈永书</t>
  </si>
  <si>
    <t>龙天珍</t>
  </si>
  <si>
    <t>家庭人数6人，两人年老无劳动力，罗丽珍患尿失禁，无能力领两个新生儿，一人读书，导致赵昌柱无法外出务工，家庭无主要经济来源。</t>
  </si>
  <si>
    <t>蒋明洪</t>
  </si>
  <si>
    <t>家庭人口4人，蒋明洪患有肺癌，后续还需要长期化疗，家庭主要收入靠其子务工维持，蒋明洪的其子需要照顾生病的蒋明洪和同样病着的母亲而不能去务工，家庭开支大，家庭困难。</t>
  </si>
  <si>
    <t>李琼华</t>
  </si>
  <si>
    <t>周廷金</t>
  </si>
  <si>
    <t>赵元昌</t>
  </si>
  <si>
    <t>吴光英</t>
  </si>
  <si>
    <t>徐美仙</t>
  </si>
  <si>
    <t>黄加琼</t>
  </si>
  <si>
    <t>家庭人数3人，一人在外务工，两人年老无劳动力，家庭主要经济来源靠一人外出务工。</t>
  </si>
  <si>
    <t>陶金龙</t>
  </si>
  <si>
    <t>家庭人口6人，2人就读高中以上，教育支出大。</t>
  </si>
  <si>
    <t>陶金凤</t>
  </si>
  <si>
    <t>李文山</t>
  </si>
  <si>
    <t>家庭人口4人，李文山的爷爷因病生活自理困难，现今越南户口的母亲（继母）也因病不能做体力活，还在修养期，现今父亲因为要照顾生病的两人而不能外出务工，家庭支出大，家庭困难。</t>
  </si>
  <si>
    <t>蒋友珍</t>
  </si>
  <si>
    <t>张富华</t>
  </si>
  <si>
    <t>李紫照</t>
  </si>
  <si>
    <t>家庭人口4人，李紫照就读大学，李紫阳就读高中，李永奎一人务工，家庭人均收入3500元，因教育支出太高致贫。</t>
  </si>
  <si>
    <t>李紫阳</t>
  </si>
  <si>
    <t>李立会</t>
  </si>
  <si>
    <t>儿子肢体残疾四级，至今未娶，两老年老体弱，家庭困难。</t>
  </si>
  <si>
    <t>王荣良</t>
  </si>
  <si>
    <t>窦保珍</t>
  </si>
  <si>
    <t>家庭人口3人，劳动力1人，窦保珍因几年前的心脏手术，现今不能做体力活，家中收入靠儿子张付云一人维持，张付云因没有文化，工作也是有一天没一天，家庭经济条件不稳定，家庭困难。</t>
  </si>
  <si>
    <t>徐自华</t>
  </si>
  <si>
    <t>张正艳</t>
  </si>
  <si>
    <t>家庭人口5人，3人在校生，1人就读高中，教育支出大。</t>
  </si>
  <si>
    <t>许应梅</t>
  </si>
  <si>
    <t>赵达毅</t>
  </si>
  <si>
    <t>刘兴陈</t>
  </si>
  <si>
    <t>刘兴竹</t>
  </si>
  <si>
    <t>家庭人口4人，有一人为越南人，因务工不稳定，家庭困难。</t>
  </si>
  <si>
    <t>刘朝仙</t>
  </si>
  <si>
    <t>张永清</t>
  </si>
  <si>
    <t>因病，经济困难</t>
  </si>
  <si>
    <t>陈延婵</t>
  </si>
  <si>
    <t>沈友英</t>
  </si>
  <si>
    <t>家庭人数3人，两人在外务工，一人年老无劳动力在家中。</t>
  </si>
  <si>
    <t>陈天秀</t>
  </si>
  <si>
    <t>家庭人口2人，家庭属于单亲家庭，现今陈天秀就读职业大学，每学期的学杂费用高，父亲是搬运工，收入就靠体力活，而且收入不稳定，家庭开支大家庭困难。</t>
  </si>
  <si>
    <t>徐忠福</t>
  </si>
  <si>
    <t>陈亚琼</t>
  </si>
  <si>
    <t>朱华健</t>
  </si>
  <si>
    <t xml:space="preserve">共同居住3人，1人就读职中，教育支出高。
</t>
  </si>
  <si>
    <t>丁兴璐</t>
  </si>
  <si>
    <t>家庭人数5人，一人年老无劳动力，一人在外务工，3人读书，家庭主要经济靠一人外出务工。</t>
  </si>
  <si>
    <t>熊秀英</t>
  </si>
  <si>
    <t>李文琼</t>
  </si>
  <si>
    <t>共同居住7人，劳动力3人，1人义务教育就读，李文琼为侏儒人，至今未婚。</t>
  </si>
  <si>
    <t>唐永婷</t>
  </si>
  <si>
    <t>共同居住5人，劳动力2人，1人义务教育。1人在文山就读高中。父亲近期患病住院做手术，家庭经济困难。</t>
  </si>
  <si>
    <t>唐自友</t>
  </si>
  <si>
    <t>许优</t>
  </si>
  <si>
    <t>马应珍</t>
  </si>
  <si>
    <t>家庭成员有一人就读职中，马应珍年老体弱，教育支出高，家庭经济困难。</t>
  </si>
  <si>
    <t>王加进</t>
  </si>
  <si>
    <t>饶灿良</t>
  </si>
  <si>
    <t>张云仙</t>
  </si>
  <si>
    <t>两老为独居老人</t>
  </si>
  <si>
    <t>李珍文</t>
  </si>
  <si>
    <t>家庭人口2人，李珍文年老，李立敏肢体残疾，家庭收入靠种植农作物和偶尔的打零工维持，家庭无稳定收入，家庭困难。</t>
  </si>
  <si>
    <t>赵顺珍</t>
  </si>
  <si>
    <t>家庭人数5人，一人外出务工，一人年老无劳动力，两个在家务农，中寨玉米3亩，一人在校读书，家庭主要经济靠一人在外务工。</t>
  </si>
  <si>
    <t>周廷谷</t>
  </si>
  <si>
    <t>因病，家庭经济困难</t>
  </si>
  <si>
    <t>杨永康</t>
  </si>
  <si>
    <t>父母离异后，父亲外出务工，兄妹二人和爷爷在家，家庭经济困难。</t>
  </si>
  <si>
    <t>杨永慧</t>
  </si>
  <si>
    <t>张会琼</t>
  </si>
  <si>
    <t>肢体残疾三级，儿媳为越南人，丈夫高血压住院做手术，家庭经济困难。</t>
  </si>
  <si>
    <t>王洪云</t>
  </si>
  <si>
    <t>刘永碧</t>
  </si>
  <si>
    <t>残疾</t>
  </si>
  <si>
    <t>周永存</t>
  </si>
  <si>
    <t>杨天香</t>
  </si>
  <si>
    <t>父母离异后，兄妹两和父亲生活，两人还为在校，家庭经济困难。</t>
  </si>
  <si>
    <t>周开良</t>
  </si>
  <si>
    <t>家庭人口5人，劳动力2人，周开良肢体残疾2级，家庭收入靠种植农作物来维持家庭开支，家庭经济不稳定，家庭困难。</t>
  </si>
  <si>
    <t>黄永能</t>
  </si>
  <si>
    <t>家庭人数1人，无外出务工，种植玉米2亩。</t>
  </si>
  <si>
    <t>张有仁</t>
  </si>
  <si>
    <t>家庭人口6人，张有仁、欧学方年事已高，体弱多病，张思亮一人在外务工，家庭人均收入3600元，因病致贫。</t>
  </si>
  <si>
    <t>欧学芳</t>
  </si>
  <si>
    <t>赵明昌</t>
  </si>
  <si>
    <t>晏文明</t>
  </si>
  <si>
    <t>晏洪明</t>
  </si>
  <si>
    <t>杨子发</t>
  </si>
  <si>
    <t>就读大学，教育支出大。</t>
  </si>
  <si>
    <t>余昭俊</t>
  </si>
  <si>
    <t>家庭人口4人，余昭俊就读高中，余成功及其妻子在家务农，家庭人均收入2800元。因教育支出高致贫。</t>
  </si>
  <si>
    <t>尚明位</t>
  </si>
  <si>
    <t>尚明位为严重性高血压，长期需要药物维持，家庭经济困难。</t>
  </si>
  <si>
    <t>尚位宇</t>
  </si>
  <si>
    <t>松有云</t>
  </si>
  <si>
    <t>家庭人数4人，一人外出务工，一人年老无劳动力，两人在家务农，种植玉米4亩稻谷3亩，一人学龄前儿童。家庭主要经济一人在外务工。</t>
  </si>
  <si>
    <t>余录位</t>
  </si>
  <si>
    <t>家庭人口2人，常年生病，以种庄稼为生，家庭人均收入2800元，因病致贫。</t>
  </si>
  <si>
    <t>李洪英</t>
  </si>
  <si>
    <t>袁子华</t>
  </si>
  <si>
    <t>倪南春</t>
  </si>
  <si>
    <t>熊翠昌</t>
  </si>
  <si>
    <t>潘林冉</t>
  </si>
  <si>
    <t>周廷华</t>
  </si>
  <si>
    <t>年老</t>
  </si>
  <si>
    <t>孙兴伟</t>
  </si>
  <si>
    <t>蔡竹道</t>
  </si>
  <si>
    <t>张荣胜</t>
  </si>
  <si>
    <t>刘兴玉</t>
  </si>
  <si>
    <t>朱元廷</t>
  </si>
  <si>
    <t>吴友兰</t>
  </si>
  <si>
    <t>肢体残疾四级，长期患病住院，家庭经济困难。</t>
  </si>
  <si>
    <t>方跃云</t>
  </si>
  <si>
    <t>王发杰</t>
  </si>
  <si>
    <t>王加辉</t>
  </si>
  <si>
    <t xml:space="preserve">      共同居住10人，有一人为越南人，劳动力5人，2人在外务工，3人在家种植六谷、砂仁，家庭人口多，无主要经济来源，家庭困难。
</t>
  </si>
  <si>
    <t>唐正啟</t>
  </si>
  <si>
    <t>许继彪</t>
  </si>
  <si>
    <t>刘文珍</t>
  </si>
  <si>
    <t>杨美珍</t>
  </si>
  <si>
    <t xml:space="preserve">共同居住5人，劳动力2人，1人在朵白库就读小学，杨美珍为高龄人员。
</t>
  </si>
  <si>
    <t>贾德昌</t>
  </si>
  <si>
    <t>蔡正英</t>
  </si>
  <si>
    <t>项学文</t>
  </si>
  <si>
    <t>1个老人，1人精神残疾</t>
  </si>
  <si>
    <t>项学生</t>
  </si>
  <si>
    <t>劳动力1人，重度精神1人</t>
  </si>
  <si>
    <t>朱光连</t>
  </si>
  <si>
    <t>李立刚</t>
  </si>
  <si>
    <t>李文娇</t>
  </si>
  <si>
    <t>项有兴</t>
  </si>
  <si>
    <t>项有兴患病，长期需要药物维持，儿媳为越南人，无法外出务工，家庭无主要经济来。</t>
  </si>
  <si>
    <t>王家芬</t>
  </si>
  <si>
    <t>项廷美</t>
  </si>
  <si>
    <t>王家武</t>
  </si>
  <si>
    <t>杨发冬</t>
  </si>
  <si>
    <t>2个老人，1人精神残疾</t>
  </si>
  <si>
    <t>施永根</t>
  </si>
  <si>
    <t>徐天英</t>
  </si>
  <si>
    <t>方良富</t>
  </si>
  <si>
    <t>在文山务工2人；在校生2人，生大病1人。</t>
  </si>
  <si>
    <t>洪文仙</t>
  </si>
  <si>
    <t>恶性肿瘤术后</t>
  </si>
  <si>
    <t>丰茂达</t>
  </si>
  <si>
    <t>儿媳儿子离异后，两老带着两个孙子女在家，儿子为白内障残疾人，两老年老体弱，家庭经济困难。</t>
  </si>
  <si>
    <t>邓文琼</t>
  </si>
  <si>
    <t>陈泽跃</t>
  </si>
  <si>
    <t>顾自珍</t>
  </si>
  <si>
    <t>家庭人口3人，两儿子都未结婚，儿子外出务工侯，顾自珍为独居老人。</t>
  </si>
  <si>
    <t>张永根</t>
  </si>
  <si>
    <t>前列腺增生</t>
  </si>
  <si>
    <t>晏良明</t>
  </si>
  <si>
    <t>陆永萍</t>
  </si>
  <si>
    <t>朱涛</t>
  </si>
  <si>
    <t>朱涛为高中生，爷爷奶奶年老，父母都在家务农，无主要经济来源，家庭困难。</t>
  </si>
  <si>
    <t>刘正仙</t>
  </si>
  <si>
    <t>张会仁</t>
  </si>
  <si>
    <t>晏琼明</t>
  </si>
  <si>
    <t>何元顺</t>
  </si>
  <si>
    <t>王学友</t>
  </si>
  <si>
    <t>家庭人口5人，王学友患大病，现在卧床，长期需要药物维持。</t>
  </si>
  <si>
    <t>杨朝英</t>
  </si>
  <si>
    <t>李恩永</t>
  </si>
  <si>
    <t>张永会</t>
  </si>
  <si>
    <t>季远强</t>
  </si>
  <si>
    <t>严子翠</t>
  </si>
  <si>
    <t>患慢性病</t>
  </si>
  <si>
    <t>晏友明</t>
  </si>
  <si>
    <t>熊美芬</t>
  </si>
  <si>
    <t>尚卫芬</t>
  </si>
  <si>
    <t>癫痫</t>
  </si>
  <si>
    <t>熊会昌</t>
  </si>
  <si>
    <t>余洪位</t>
  </si>
  <si>
    <t>许应富</t>
  </si>
  <si>
    <t>许应富脑梗，陈连珍二级视力残疾</t>
  </si>
  <si>
    <t>陈连珍</t>
  </si>
  <si>
    <t>晏保明</t>
  </si>
  <si>
    <t>晏文涛</t>
  </si>
  <si>
    <t>刘兴能</t>
  </si>
  <si>
    <t>智力二级</t>
  </si>
  <si>
    <t>王保林</t>
  </si>
  <si>
    <t>家庭人口7人，王保林患慢性病，长期需要药物维持，家庭人口多，家庭困难。</t>
  </si>
  <si>
    <t>杨永翠</t>
  </si>
  <si>
    <t>邓选焕</t>
  </si>
  <si>
    <t>钱友才</t>
  </si>
  <si>
    <t>朱荣仙</t>
  </si>
  <si>
    <t>尚高房</t>
  </si>
  <si>
    <t>劳动力1人，2人年老，精神残疾1人</t>
  </si>
  <si>
    <t>王选碧</t>
  </si>
  <si>
    <t>王燕</t>
  </si>
  <si>
    <t>邵兴洪</t>
  </si>
  <si>
    <t>杨开仙</t>
  </si>
  <si>
    <t>郑永婷</t>
  </si>
  <si>
    <t>张永虎</t>
  </si>
  <si>
    <t>腰椎</t>
  </si>
  <si>
    <t>周永然</t>
  </si>
  <si>
    <t>王进敏</t>
  </si>
  <si>
    <t>家庭人口5人，2人在校生，一人为高中生，教育支出大，负担重。</t>
  </si>
  <si>
    <t>陈金能</t>
  </si>
  <si>
    <t>罗启云</t>
  </si>
  <si>
    <t>听力一级，出车祸后丧失劳动力</t>
  </si>
  <si>
    <t>马文金</t>
  </si>
  <si>
    <t>家庭人口3人，马文金在读高中，教育支出大。</t>
  </si>
  <si>
    <t>陈常龙</t>
  </si>
  <si>
    <t>张兴兰</t>
  </si>
  <si>
    <t>邵开川</t>
  </si>
  <si>
    <t>许发珍</t>
  </si>
  <si>
    <t>杨丽</t>
  </si>
  <si>
    <t>精神患者</t>
  </si>
  <si>
    <t>蔡竹文</t>
  </si>
  <si>
    <t>肢体残疾三级</t>
  </si>
  <si>
    <t>吴永兰</t>
  </si>
  <si>
    <t>女儿因不孕不育，女儿女婿做试管婴儿，费用支出大。</t>
  </si>
  <si>
    <t>王加停</t>
  </si>
  <si>
    <t>张华颖</t>
  </si>
  <si>
    <t>吴家兰</t>
  </si>
  <si>
    <t>家庭人口2人，本人年老多病，儿子在家务农，家庭经济困难。</t>
  </si>
  <si>
    <t>杨国有</t>
  </si>
  <si>
    <t xml:space="preserve"> 共同居住5人，2个劳力，1人义务教育阶段学生，两老年老体弱。
</t>
  </si>
  <si>
    <t>朱文珍</t>
  </si>
  <si>
    <t>罗正文</t>
  </si>
  <si>
    <t>家庭人口6人，妻子为人为越南人，3人在校生，家庭人口多，家庭困难。</t>
  </si>
  <si>
    <t>罗发忠</t>
  </si>
  <si>
    <t>王永泉</t>
  </si>
  <si>
    <t>家庭人口3人，1人就读高中，主要经济来源于种养殖，教育支出大，家庭经济困难。</t>
  </si>
  <si>
    <t>陈金德</t>
  </si>
  <si>
    <t>陈金德患有慢性病，长期需要药物维持，儿子至今未娶，家庭经济收入困难。</t>
  </si>
  <si>
    <t>杨自英</t>
  </si>
  <si>
    <t xml:space="preserve">共同居住5人，1人年老，劳动力3人，1人外出务工，1就读中专，主要经济来源务工，种养殖业，家庭经济困难。
</t>
  </si>
  <si>
    <t>杨有金</t>
  </si>
  <si>
    <t>张永成</t>
  </si>
  <si>
    <t>况世海</t>
  </si>
  <si>
    <t>尚位松</t>
  </si>
  <si>
    <t xml:space="preserve">弱劳力1人，听力残疾 </t>
  </si>
  <si>
    <t>唐正炳</t>
  </si>
  <si>
    <t>本人年老体弱，儿子儿媳在家务农，孙子因疫情影响，无法外出务工。</t>
  </si>
  <si>
    <t>陈永高</t>
  </si>
  <si>
    <t>顾开文</t>
  </si>
  <si>
    <t>家庭人口8人，2人义务教育阶段在校生，顾开文患人患病鼻癌。</t>
  </si>
  <si>
    <t>熊万兰</t>
  </si>
  <si>
    <t>邓兴艳</t>
  </si>
  <si>
    <t>家庭人口4人，母亲为越南人，1人就读幼儿园，无主要经济来源，家庭困难。</t>
  </si>
  <si>
    <t>陶自芬</t>
  </si>
  <si>
    <t>该户为双女户，女儿都出嫁后，两老自己居住，无主要经济来源。</t>
  </si>
  <si>
    <t>张永兰</t>
  </si>
  <si>
    <t>糖尿病、腰椎</t>
  </si>
  <si>
    <t>张玉丛</t>
  </si>
  <si>
    <t>项友玉</t>
  </si>
  <si>
    <t>家庭人口5人，2人在校生，项友玉患肺炎住院，现在需要药物维持。</t>
  </si>
  <si>
    <t>熊加仙</t>
  </si>
  <si>
    <t>共同居住8人，劳动力2人，4人义务教育阶段，2人在外海南务工，家庭人口多，劳动力少。</t>
  </si>
  <si>
    <t>王林霞</t>
  </si>
  <si>
    <t>王飞燕</t>
  </si>
  <si>
    <t>共同居住5人，1人在文山就读职中，教育支出大。</t>
  </si>
  <si>
    <t>王加兵</t>
  </si>
  <si>
    <t>家庭人口4人，2人在校生，1人就读职中，教育支出大，负担重。</t>
  </si>
  <si>
    <t>王加丽</t>
  </si>
  <si>
    <t>李国玉</t>
  </si>
  <si>
    <t>周国萍</t>
  </si>
  <si>
    <t>共同居住7人，家庭无主要经济来源，家庭困难。</t>
  </si>
  <si>
    <t>朱文海</t>
  </si>
  <si>
    <t>周继承</t>
  </si>
  <si>
    <t>家庭人口5人，父母为农民，兄长在外务工，疫情影响，收入不稳定，加之本户为地质灾害搬迁户，经济负担重。</t>
  </si>
  <si>
    <t>许忠涵</t>
  </si>
  <si>
    <t xml:space="preserve">共同居住4人，劳动力2人，有1人义务教育阶段，1人读高中，教育支出大，负担重。
</t>
  </si>
  <si>
    <t>朱文富</t>
  </si>
  <si>
    <t>劳动力弱</t>
  </si>
  <si>
    <t>杨云坐</t>
  </si>
  <si>
    <t>陈贵苹</t>
  </si>
  <si>
    <t>收入不稳定</t>
  </si>
  <si>
    <t>刘正琼</t>
  </si>
  <si>
    <t xml:space="preserve"> 共同居住9人，1人义务教育阶段专，家庭人口多，家庭困难。
</t>
  </si>
  <si>
    <t>胡学宽</t>
  </si>
  <si>
    <t>在校生2人，学龄前儿童1人。</t>
  </si>
  <si>
    <t>熊进昌</t>
  </si>
  <si>
    <t>肾衰竭</t>
  </si>
  <si>
    <t>朱旺虎</t>
  </si>
  <si>
    <t>脑梗、心梗</t>
  </si>
  <si>
    <t>年明贵</t>
  </si>
  <si>
    <t>沈庭美</t>
  </si>
  <si>
    <t>李元梦</t>
  </si>
  <si>
    <t>蔡宗勇</t>
  </si>
  <si>
    <t xml:space="preserve">      共同居住6人，劳动力2人，2人为义务教育阶段，2个老人，家庭无主要经济来源，家庭困难。
</t>
  </si>
  <si>
    <t>陈天豪</t>
  </si>
  <si>
    <t>杨保祥</t>
  </si>
  <si>
    <t>共同居住7人，劳动力3人。1人义务教育。1人学龄前儿童。家庭无主要经济来源，家庭困难。</t>
  </si>
  <si>
    <t>何先道</t>
  </si>
  <si>
    <t>宁兴良</t>
  </si>
  <si>
    <t>蔡光良</t>
  </si>
  <si>
    <t>脑瘤</t>
  </si>
  <si>
    <t>余正洪</t>
  </si>
  <si>
    <t>朱应良</t>
  </si>
  <si>
    <t>张自兰</t>
  </si>
  <si>
    <t>家庭人口6人，两个老人，1人在校生，1人为独肾孩子，张自兰眼睛残疾。</t>
  </si>
  <si>
    <t>王开福</t>
  </si>
  <si>
    <t>袁忠勇</t>
  </si>
  <si>
    <t>陈永黄</t>
  </si>
  <si>
    <t>张谢兰</t>
  </si>
  <si>
    <t>可树昌</t>
  </si>
  <si>
    <t>劳动力2人，在家发展产业，种植玉米，薏仁，在校生2人。</t>
  </si>
  <si>
    <t>刘永金</t>
  </si>
  <si>
    <t>刘永金视力二级，闵定华帕金森瘫痪</t>
  </si>
  <si>
    <t>闵定华</t>
  </si>
  <si>
    <t>在校生</t>
  </si>
  <si>
    <t>杨廷虎</t>
  </si>
  <si>
    <t>彭开荣</t>
  </si>
  <si>
    <t>文山务工2人，2人在校生，高龄老人1人。</t>
  </si>
  <si>
    <t>邹如凯</t>
  </si>
  <si>
    <t>朱汉达</t>
  </si>
  <si>
    <t xml:space="preserve">共同居住2人，主要经济来源于在外收废铁，因无稳定住房，家庭困难。
</t>
  </si>
  <si>
    <t>刘志仙</t>
  </si>
  <si>
    <t>张国兵</t>
  </si>
  <si>
    <t>肺结核</t>
  </si>
  <si>
    <t>李景焕</t>
  </si>
  <si>
    <t>尚高根</t>
  </si>
  <si>
    <t>在校生1人，肢体残疾1人</t>
  </si>
  <si>
    <t>王永珍</t>
  </si>
  <si>
    <t>陈长发</t>
  </si>
  <si>
    <t>肖宝珍</t>
  </si>
  <si>
    <t>饶大格</t>
  </si>
  <si>
    <t>马啟美</t>
  </si>
  <si>
    <t>家庭人口5人，家庭经济主要来源于种养殖，家庭困难。</t>
  </si>
  <si>
    <t>邹铭</t>
  </si>
  <si>
    <t>言语三级;智力四级;</t>
  </si>
  <si>
    <t>吴建美</t>
  </si>
  <si>
    <t>劳动力2人，在家发展产业，种植薏仁，玉米，大学生1人。</t>
  </si>
  <si>
    <t>侯自光</t>
  </si>
  <si>
    <t>家庭人口7人，劳动力3人，3人义务教育阶段在校生，家庭经济来源于种养殖，家庭经济困难。</t>
  </si>
  <si>
    <t>李昌芬</t>
  </si>
  <si>
    <t>吴洪芬</t>
  </si>
  <si>
    <t>项庭付</t>
  </si>
  <si>
    <t>家庭人口4人，项庭付在读高中，家庭经济困难。</t>
  </si>
  <si>
    <t>家庭人口多，劳动力少，儿子在家务农，孙女年幼，本人及妻子年老，经济负担重。</t>
  </si>
  <si>
    <t>王翠珍</t>
  </si>
  <si>
    <t>许国雄</t>
  </si>
  <si>
    <t>金代品</t>
  </si>
  <si>
    <t>李文珍</t>
  </si>
  <si>
    <t>肢体残疾1人，交通不方便，经济收入微薄</t>
  </si>
  <si>
    <t>李家芬</t>
  </si>
  <si>
    <t>郑朝品心脏安支架，一个劳动力，一个高中，生活困难。</t>
  </si>
  <si>
    <t>郑朝品</t>
  </si>
  <si>
    <t>刘万秀</t>
  </si>
  <si>
    <t>况世翠</t>
  </si>
  <si>
    <t>家庭人口5人，父母为农民，本人及弟弟妹妹为在校学生，加之本户为地质灾害搬迁户，经济负担重。</t>
  </si>
  <si>
    <t>姚显华</t>
  </si>
  <si>
    <t>年老无劳动力</t>
  </si>
  <si>
    <t>余开芬</t>
  </si>
  <si>
    <t>糖尿病</t>
  </si>
  <si>
    <t>吴起珍</t>
  </si>
  <si>
    <t>劳动力2人一名越南籍，在校生1人</t>
  </si>
  <si>
    <t>徐德玉</t>
  </si>
  <si>
    <t>朱朝仙</t>
  </si>
  <si>
    <t>冯育彩</t>
  </si>
  <si>
    <t>晏文杰</t>
  </si>
  <si>
    <t>晏文俊</t>
  </si>
  <si>
    <t>邓耀欣</t>
  </si>
  <si>
    <t>患有先天性心脏病</t>
  </si>
  <si>
    <t>何昌道</t>
  </si>
  <si>
    <t>种植玉米，薏仁，在校生2人，高龄老人1人。</t>
  </si>
  <si>
    <t>蔡保林</t>
  </si>
  <si>
    <t xml:space="preserve">      共同居住5人，劳动力2人，2人义务教育阶段，2个老人，无主要经济来源，家庭经济困难。
</t>
  </si>
  <si>
    <t>陈达英</t>
  </si>
  <si>
    <t>本人丧失劳动能力</t>
  </si>
  <si>
    <t>陈永和</t>
  </si>
  <si>
    <t>蔡统佳</t>
  </si>
  <si>
    <t>共同居住5人，劳动力2人，1人学龄前儿童，2人义务教育。经济来源种植业。家庭困难。</t>
  </si>
  <si>
    <t>蔡竹荣</t>
  </si>
  <si>
    <t>蔡统毅</t>
  </si>
  <si>
    <t>蔡统静</t>
  </si>
  <si>
    <t xml:space="preserve">共同居住5人，劳动力2人，2人外出务工，2人义务教育阶段，主要经济来源务工，家庭困难。
</t>
  </si>
  <si>
    <t>黄兴会</t>
  </si>
  <si>
    <t>罗凤云</t>
  </si>
  <si>
    <t>罗朝永</t>
  </si>
  <si>
    <t>周会英</t>
  </si>
  <si>
    <t>李恩翠</t>
  </si>
  <si>
    <t>李恩培</t>
  </si>
  <si>
    <t>余芬位</t>
  </si>
  <si>
    <t>王家先</t>
  </si>
  <si>
    <t>王俊</t>
  </si>
  <si>
    <t>患有先天性软骨病</t>
  </si>
  <si>
    <t>马文彪</t>
  </si>
  <si>
    <t xml:space="preserve"> 共同居住7人，劳动力2人，半劳动力2人，1人在文山就读职中，教育支出高，家庭人口多，家庭困难。
</t>
  </si>
  <si>
    <t>马顺良</t>
  </si>
  <si>
    <t>马顺琼</t>
  </si>
  <si>
    <t>共同居住7人，劳动力3人，2人为义务教育阶段，2个老人，家庭人口多，家庭困难。</t>
  </si>
  <si>
    <t>王学云</t>
  </si>
  <si>
    <t>向远福</t>
  </si>
  <si>
    <t>家庭人口5人，儿子在马塘上门，本人患病，妻子在家务农，两个女儿在外务工，因疫情影响，收入不稳定。</t>
  </si>
  <si>
    <t>邹正凤</t>
  </si>
  <si>
    <t>朱发文</t>
  </si>
  <si>
    <t>朱世昌</t>
  </si>
  <si>
    <t>龙天洪</t>
  </si>
  <si>
    <t>家庭人数4人，一人外出务工，两人人年老无劳动力，种植玉米4亩稻谷3亩，在校读书。家庭主要经济一人在外务工。</t>
  </si>
  <si>
    <t>徐天会</t>
  </si>
  <si>
    <t>陈显娇</t>
  </si>
  <si>
    <t>在校2人，学龄前儿童1人</t>
  </si>
  <si>
    <t>马立福</t>
  </si>
  <si>
    <t xml:space="preserve"> 共同居住3人，劳动力1人，1人肢体残疾四级，家庭困难。
</t>
  </si>
  <si>
    <t>王开英</t>
  </si>
  <si>
    <t>马琼双</t>
  </si>
  <si>
    <t>家庭人口5人，3人在校生，2个劳动力，无主要经济来源，家庭困难</t>
  </si>
  <si>
    <t>马琼英</t>
  </si>
  <si>
    <t>许绍红</t>
  </si>
  <si>
    <t>杨华书</t>
  </si>
  <si>
    <t>杨文哲</t>
  </si>
  <si>
    <t>杨开明</t>
  </si>
  <si>
    <t>李文意</t>
  </si>
  <si>
    <t>家庭人口5人，3人在校生，2人劳动力，1人在读大专，1人在读高中，1人在读初中，教育支出大，负担重。</t>
  </si>
  <si>
    <t>李文茹</t>
  </si>
  <si>
    <t>李永芬</t>
  </si>
  <si>
    <t>共同居住5人，2人义务教育段学生，因儿子去世后和女儿女婿居住，无主要经济来源，家庭困难。</t>
  </si>
  <si>
    <t>李志琼</t>
  </si>
  <si>
    <t xml:space="preserve">共同居住8人，劳动力4人，有3人义务教育阶段，一人就读职中，李志琼患有精神残疾病，教育支出大，家庭困难。
</t>
  </si>
  <si>
    <t>杨玉琼</t>
  </si>
  <si>
    <t>杨富英</t>
  </si>
  <si>
    <t>家庭人口7人，劳动力3人，半劳动力1人，2人义务教育阶段在校生，1人在读职中，主要经济来种养殖，家庭人口多，家庭困难。</t>
  </si>
  <si>
    <t>熊万仙</t>
  </si>
  <si>
    <t>陈光琼</t>
  </si>
  <si>
    <t>杨保安</t>
  </si>
  <si>
    <t>家庭人口6人，在校生2人，半劳动力2人，家庭无主要经济来源，家庭困难。</t>
  </si>
  <si>
    <t>杨井凤</t>
  </si>
  <si>
    <t>侯朝友</t>
  </si>
  <si>
    <t>家庭人口3人，母亲外出至今未归，父亲为农民，本人及姐姐年幼，父亲无法外出务工，经济困难。</t>
  </si>
  <si>
    <t>侯朝珍</t>
  </si>
  <si>
    <t>陈能兰</t>
  </si>
  <si>
    <t>饶培相</t>
  </si>
  <si>
    <t>陈翠兰</t>
  </si>
  <si>
    <t>收入偏低</t>
  </si>
  <si>
    <t>杨有福</t>
  </si>
  <si>
    <t>为双女结扎户，两老年老体弱</t>
  </si>
  <si>
    <t>杨凡</t>
  </si>
  <si>
    <t>家庭听人口4人，父母为农民，兄弟两人一人上高中，一人上大学，经济负担重。</t>
  </si>
  <si>
    <t>杨显富</t>
  </si>
  <si>
    <t>黄显涛</t>
  </si>
  <si>
    <t>家庭人口5人，我和两个弟弟均为在校生，父母均为农民，且为地质灾害搬迁户，家庭经济负担重。</t>
  </si>
  <si>
    <t>尚高达</t>
  </si>
  <si>
    <t>饶汉芬</t>
  </si>
  <si>
    <t>王祖宏</t>
  </si>
  <si>
    <t>共同居住6人，家庭劳动力3人，李家翠残疾四级，1人在小街就读小学，1人在小街中学就读初中，家庭负担重。</t>
  </si>
  <si>
    <t>李家翠</t>
  </si>
  <si>
    <t>唐自会</t>
  </si>
  <si>
    <t>2人残疾，1个劳动力</t>
  </si>
  <si>
    <t>王学树</t>
  </si>
  <si>
    <t>共同居住5人，劳动力2人，1人就读小学，一人3级天力残疾，无主要经济收入来源，家庭困难</t>
  </si>
  <si>
    <t>王树兰</t>
  </si>
  <si>
    <t>癫痫，毛细血管破裂</t>
  </si>
  <si>
    <t>王开美</t>
  </si>
  <si>
    <t>袁子毕</t>
  </si>
  <si>
    <t>独人，哮喘</t>
  </si>
  <si>
    <t>张志樱</t>
  </si>
  <si>
    <t xml:space="preserve">共同居住7人，劳动力2人，半劳动力2人，3人义务教育阶段学生，无主要经济来源，家庭困难。
</t>
  </si>
  <si>
    <t>张国云</t>
  </si>
  <si>
    <t>杨学树</t>
  </si>
  <si>
    <t>家庭人数6人，4人劳动力，3人在外务工，杨学树因骨折无劳动力，一人在校读书，一人在家种植玉米2亩，万寿菊2亩稻谷3亩。</t>
  </si>
  <si>
    <t>严子兰</t>
  </si>
  <si>
    <t>杨成凤</t>
  </si>
  <si>
    <t>家庭人口多，劳动力少，父母为农民，母亲怀孕无劳动力，家庭经济负担重。</t>
  </si>
  <si>
    <t>杨城茜</t>
  </si>
  <si>
    <t>杨成梅</t>
  </si>
  <si>
    <t>张保珍</t>
  </si>
  <si>
    <t>家庭人数4人，2人在外务工一人年老无劳动力，一人在家务农。</t>
  </si>
  <si>
    <t>朱汉学</t>
  </si>
  <si>
    <t>郑永坤</t>
  </si>
  <si>
    <t>支气管哮喘，劳动力减少</t>
  </si>
  <si>
    <t>郑颖玲</t>
  </si>
  <si>
    <t>左美琼</t>
  </si>
  <si>
    <t>朱汉林</t>
  </si>
  <si>
    <t>共同居住5人，劳动力3人，1人上大学，朱汉林长期生病住院，无主要经济来源，家庭困难。</t>
  </si>
  <si>
    <t>余桂仙</t>
  </si>
  <si>
    <t>朱德敏</t>
  </si>
  <si>
    <t>邹如界</t>
  </si>
  <si>
    <t>周朝金</t>
  </si>
  <si>
    <t>尚高兰</t>
  </si>
  <si>
    <t>朱发友</t>
  </si>
  <si>
    <t>痛风，劳动力减弱，收入减少，生活困难。</t>
  </si>
  <si>
    <t>古木</t>
  </si>
  <si>
    <t>杨正龙</t>
  </si>
  <si>
    <t>半边疯，现无劳动力，生活困难。</t>
  </si>
  <si>
    <t>何传兵</t>
  </si>
  <si>
    <t>生活困难，与家中哥哥相依为命。哥哥患有残疾，申请人本人技术，只能在附近打零工维持生活，收入不稳定。</t>
  </si>
  <si>
    <t>彭国惠</t>
  </si>
  <si>
    <t>黄春梅</t>
  </si>
  <si>
    <t>精神有问题</t>
  </si>
  <si>
    <t>周昌文</t>
  </si>
  <si>
    <t>家庭收入低，生活困难</t>
  </si>
  <si>
    <t>罗邦文</t>
  </si>
  <si>
    <t>智力障碍</t>
  </si>
  <si>
    <t>唐朝勇</t>
  </si>
  <si>
    <t>家庭贫困，家中只有一人并患有多种慢性病，糖尿病伴有并发症、代谢性脑病、高血压、脂肪肝、骨质疏松、腰椎间盘突出等病。</t>
  </si>
  <si>
    <t>米华禄</t>
  </si>
  <si>
    <t>精神病</t>
  </si>
  <si>
    <t>熊华莲</t>
  </si>
  <si>
    <t>康国海</t>
  </si>
  <si>
    <t>学龄前</t>
  </si>
  <si>
    <t>康国燕</t>
  </si>
  <si>
    <t>唐朝香</t>
  </si>
  <si>
    <t>先天性精神智残</t>
  </si>
  <si>
    <t>李加荣</t>
  </si>
  <si>
    <t>王子方</t>
  </si>
  <si>
    <t>刘天美</t>
  </si>
  <si>
    <t>刘永能</t>
  </si>
  <si>
    <t>生病在家，无劳力</t>
  </si>
  <si>
    <t>闵广强</t>
  </si>
  <si>
    <t>闵堂标</t>
  </si>
  <si>
    <t>患精神病</t>
  </si>
  <si>
    <t>闵定高</t>
  </si>
  <si>
    <t>无劳动力，生活困难</t>
  </si>
  <si>
    <t>杨志文</t>
  </si>
  <si>
    <t>闵定奇</t>
  </si>
  <si>
    <t>四级残疾</t>
  </si>
  <si>
    <t>卢开琼</t>
  </si>
  <si>
    <t>因病无劳力</t>
  </si>
  <si>
    <t>田朝林</t>
  </si>
  <si>
    <t>田贵荣</t>
  </si>
  <si>
    <t>王文献</t>
  </si>
  <si>
    <t>李加珍</t>
  </si>
  <si>
    <t>张金录</t>
  </si>
  <si>
    <t>熊猛</t>
  </si>
  <si>
    <t>意外摔伤，多处骨折，失去行动能力一年多，长期需要药物治疗，瘫痪在床，家里人口多，劳动力少。</t>
  </si>
  <si>
    <t>熊发明</t>
  </si>
  <si>
    <t>马启珍</t>
  </si>
  <si>
    <t>徐文灿</t>
  </si>
  <si>
    <t>杨光美</t>
  </si>
  <si>
    <t>邹正文</t>
  </si>
  <si>
    <t>两老独居，年老，无收入</t>
  </si>
  <si>
    <t>陶开芬</t>
  </si>
  <si>
    <t>周围仙</t>
  </si>
  <si>
    <t>唐文美</t>
  </si>
  <si>
    <t>肢体一级残疾</t>
  </si>
  <si>
    <t>柏金文</t>
  </si>
  <si>
    <t>陶万聪</t>
  </si>
  <si>
    <t>独自居住，收入低，生活困难</t>
  </si>
  <si>
    <t>沈正康</t>
  </si>
  <si>
    <t>王秀香</t>
  </si>
  <si>
    <t>李永方</t>
  </si>
  <si>
    <t>在家照顾母亲，收入低，生活困难</t>
  </si>
  <si>
    <t>王秀珍</t>
  </si>
  <si>
    <t>龚玉芳</t>
  </si>
  <si>
    <t>患病，常年需要吃药维持</t>
  </si>
  <si>
    <t>刘金仙</t>
  </si>
  <si>
    <t>徐远琼</t>
  </si>
  <si>
    <t>本人患病，基本无劳力，生活困难</t>
  </si>
  <si>
    <t>朱洪军</t>
  </si>
  <si>
    <t>疑似精神病，无劳力</t>
  </si>
  <si>
    <t>罗元珍</t>
  </si>
  <si>
    <t>熊友才</t>
  </si>
  <si>
    <t>吕发权</t>
  </si>
  <si>
    <t>熊连仙</t>
  </si>
  <si>
    <t>杨自福</t>
  </si>
  <si>
    <t>杨自兵</t>
  </si>
  <si>
    <t>夏成玉</t>
  </si>
  <si>
    <t>熊桂英</t>
  </si>
  <si>
    <t>熊朝英</t>
  </si>
  <si>
    <t>张美英</t>
  </si>
  <si>
    <t>李永翠</t>
  </si>
  <si>
    <t>杨正福</t>
  </si>
  <si>
    <t>杨开达</t>
  </si>
  <si>
    <t>张朝仙</t>
  </si>
  <si>
    <t>马开明</t>
  </si>
  <si>
    <t>陶兴美</t>
  </si>
  <si>
    <t>杨开周</t>
  </si>
  <si>
    <t>黄保林</t>
  </si>
  <si>
    <t>张林光</t>
  </si>
  <si>
    <t>张兴国</t>
  </si>
  <si>
    <t>杨友贵</t>
  </si>
  <si>
    <t>陶兴琼</t>
  </si>
  <si>
    <t>古木镇</t>
  </si>
  <si>
    <t>李保琼</t>
  </si>
  <si>
    <t>李加文</t>
  </si>
  <si>
    <t>邹德富</t>
  </si>
  <si>
    <t>邹国秀</t>
  </si>
  <si>
    <t>张忠龙</t>
  </si>
  <si>
    <t>张信也</t>
  </si>
  <si>
    <t>胡朝流</t>
  </si>
  <si>
    <t>代忠武</t>
  </si>
  <si>
    <t>李金宝</t>
  </si>
  <si>
    <t>杨国元</t>
  </si>
  <si>
    <t>杨忠秀</t>
  </si>
  <si>
    <t>蔡朝粉</t>
  </si>
  <si>
    <t>陈发明</t>
  </si>
  <si>
    <t>王应超</t>
  </si>
  <si>
    <t>张加兰</t>
  </si>
  <si>
    <t>项文桂</t>
  </si>
  <si>
    <t>王世祥</t>
  </si>
  <si>
    <t>杨翠珍</t>
  </si>
  <si>
    <t>熊朝珍</t>
  </si>
  <si>
    <t>项友国</t>
  </si>
  <si>
    <t>熊金武</t>
  </si>
  <si>
    <t>杨兴永</t>
  </si>
  <si>
    <t>杨兴江</t>
  </si>
  <si>
    <t>罗文英</t>
  </si>
  <si>
    <t>高发品</t>
  </si>
  <si>
    <t>何传卫</t>
  </si>
  <si>
    <t>唐正英</t>
  </si>
  <si>
    <t>张友均</t>
  </si>
  <si>
    <t>黄应发</t>
  </si>
  <si>
    <t>杨云仙</t>
  </si>
  <si>
    <t>何盛仙</t>
  </si>
  <si>
    <t>王绍芬</t>
  </si>
  <si>
    <t>平坝镇</t>
  </si>
  <si>
    <t>唐美林</t>
  </si>
  <si>
    <t>唐洪帅</t>
  </si>
  <si>
    <t>杨世琼</t>
  </si>
  <si>
    <t>常宗荣</t>
  </si>
  <si>
    <t>夏明丽</t>
  </si>
  <si>
    <t>夏明燕</t>
  </si>
  <si>
    <t>罗正仙</t>
  </si>
  <si>
    <t>杨正英</t>
  </si>
  <si>
    <t>夏成良</t>
  </si>
  <si>
    <t>吴忠品</t>
  </si>
  <si>
    <t>蓬文俊</t>
  </si>
  <si>
    <t>蓬文洪</t>
  </si>
  <si>
    <t>袁发昌</t>
  </si>
  <si>
    <t>王琼芬</t>
  </si>
  <si>
    <t>李媛媛</t>
  </si>
  <si>
    <t>蔡开田</t>
  </si>
  <si>
    <t>饶志刚</t>
  </si>
  <si>
    <t>张自琼</t>
  </si>
  <si>
    <t>高正信</t>
  </si>
  <si>
    <t>李荣初</t>
  </si>
  <si>
    <t>袁文英</t>
  </si>
  <si>
    <t>饶光强</t>
  </si>
  <si>
    <t>唐汉林</t>
  </si>
  <si>
    <t>张廷翠</t>
  </si>
  <si>
    <t>余永翠</t>
  </si>
  <si>
    <t>谭达锋</t>
  </si>
  <si>
    <t>谭永成</t>
  </si>
  <si>
    <t>陈家文</t>
  </si>
  <si>
    <t>王碧</t>
  </si>
  <si>
    <t>唐发昌</t>
  </si>
  <si>
    <t>王嘉城</t>
  </si>
  <si>
    <t>饶志程</t>
  </si>
  <si>
    <t>饶大林</t>
  </si>
  <si>
    <t>李有豪</t>
  </si>
  <si>
    <t>李有嫄</t>
  </si>
  <si>
    <t>朱良勇</t>
  </si>
  <si>
    <t>尚兴武</t>
  </si>
  <si>
    <t>何谷清</t>
  </si>
  <si>
    <t>郭桥仙</t>
  </si>
  <si>
    <t>刘光华</t>
  </si>
  <si>
    <t>周华蔓</t>
  </si>
  <si>
    <t>李正英</t>
  </si>
  <si>
    <t>余自文</t>
  </si>
  <si>
    <t>沙忠秀</t>
  </si>
  <si>
    <t>吴文江</t>
  </si>
  <si>
    <t>夏琼仙</t>
  </si>
  <si>
    <t>查天陆</t>
  </si>
  <si>
    <t>杨正国</t>
  </si>
  <si>
    <t>张金敏</t>
  </si>
  <si>
    <t>熊世艳</t>
  </si>
  <si>
    <t>金如芬</t>
  </si>
  <si>
    <t>秦发能</t>
  </si>
  <si>
    <t>陆俊花</t>
  </si>
  <si>
    <t>秦银正</t>
  </si>
  <si>
    <t>熊成芬</t>
  </si>
  <si>
    <t>张选有</t>
  </si>
  <si>
    <t>王高玉</t>
  </si>
  <si>
    <t>王绍永</t>
  </si>
  <si>
    <t>熊金得</t>
  </si>
  <si>
    <t>彭忠仙</t>
  </si>
  <si>
    <t>郑旺涛</t>
  </si>
  <si>
    <t>陈永得</t>
  </si>
  <si>
    <t>杨明珍</t>
  </si>
  <si>
    <t>张翠仙</t>
  </si>
  <si>
    <t>肖向东</t>
  </si>
  <si>
    <t>熊海光</t>
  </si>
  <si>
    <t>马巾眉</t>
  </si>
  <si>
    <t>陶友寿</t>
  </si>
  <si>
    <t>陶连洪</t>
  </si>
  <si>
    <t>古成华</t>
  </si>
  <si>
    <t>杨正荣</t>
  </si>
  <si>
    <t>韩绍祥</t>
  </si>
  <si>
    <t>韩海林</t>
  </si>
  <si>
    <t>姚莲琼</t>
  </si>
  <si>
    <t>杨代林</t>
  </si>
  <si>
    <t>周贵平</t>
  </si>
  <si>
    <t>李克帮</t>
  </si>
  <si>
    <t>肖国芬</t>
  </si>
  <si>
    <t>彭寿松</t>
  </si>
  <si>
    <t>杜家美</t>
  </si>
  <si>
    <t>朱举贵</t>
  </si>
  <si>
    <t>张发柳</t>
  </si>
  <si>
    <t>刘加琼</t>
  </si>
  <si>
    <t>陈华洪</t>
  </si>
  <si>
    <t>王凤琼</t>
  </si>
  <si>
    <t>雷文波</t>
  </si>
  <si>
    <t>周维刚</t>
  </si>
  <si>
    <t>李锦兰</t>
  </si>
  <si>
    <t>陈清陆</t>
  </si>
  <si>
    <t>唐光琼</t>
  </si>
  <si>
    <t>李树良</t>
  </si>
  <si>
    <t>罗国芬</t>
  </si>
  <si>
    <t>喻文清</t>
  </si>
  <si>
    <t>喻家果</t>
  </si>
  <si>
    <t>赵昌成</t>
  </si>
  <si>
    <t>宋金光</t>
  </si>
  <si>
    <t>倪贵解</t>
  </si>
  <si>
    <t>钱国华</t>
  </si>
  <si>
    <t>宋加美</t>
  </si>
  <si>
    <t>宋家富</t>
  </si>
  <si>
    <t>易光强</t>
  </si>
  <si>
    <t>易万洪</t>
  </si>
  <si>
    <t>陈凤柱</t>
  </si>
  <si>
    <t>保关仙</t>
  </si>
  <si>
    <t>金荣春</t>
  </si>
  <si>
    <t>欧太会</t>
  </si>
  <si>
    <t>陈耿金</t>
  </si>
  <si>
    <t>王正永</t>
  </si>
  <si>
    <t>汤永力</t>
  </si>
  <si>
    <t>余永朝</t>
  </si>
  <si>
    <t>痛风丧失劳力</t>
  </si>
  <si>
    <t>熊蒙蒙</t>
  </si>
  <si>
    <t>黄保明</t>
  </si>
  <si>
    <t>一个人居住生活，未婚，多年前患脑梗现在后遗症丧失劳动力。</t>
  </si>
  <si>
    <t>蒋志慧</t>
  </si>
  <si>
    <t>万琼英</t>
  </si>
  <si>
    <t>周保英</t>
  </si>
  <si>
    <t>李廷真</t>
  </si>
  <si>
    <t>黄家艳</t>
  </si>
  <si>
    <t>甲状腺</t>
  </si>
  <si>
    <t>吴代松</t>
  </si>
  <si>
    <t>肢体四级残疾</t>
  </si>
  <si>
    <t>李顺飞</t>
  </si>
  <si>
    <t>家庭人口多，劳力少，生活困难</t>
  </si>
  <si>
    <t>李欣新</t>
  </si>
  <si>
    <t>李兴胜</t>
  </si>
  <si>
    <t>陆加仙</t>
  </si>
  <si>
    <t>王保玲</t>
  </si>
  <si>
    <t>金国文</t>
  </si>
  <si>
    <t>詹礼智</t>
  </si>
  <si>
    <t>刘兴明</t>
  </si>
  <si>
    <t>刘金芳</t>
  </si>
  <si>
    <t>李国仙</t>
  </si>
  <si>
    <t>邓华宇</t>
  </si>
  <si>
    <t>陈万海</t>
  </si>
  <si>
    <t>蔡自芬</t>
  </si>
  <si>
    <t>体弱多病</t>
  </si>
  <si>
    <t>王炳友</t>
  </si>
  <si>
    <t>李树能</t>
  </si>
  <si>
    <t>体弱多病无劳力</t>
  </si>
  <si>
    <t>李根豪</t>
  </si>
  <si>
    <t>汪龙仙</t>
  </si>
  <si>
    <t>刘成斌</t>
  </si>
  <si>
    <t>熊宇建</t>
  </si>
  <si>
    <t>皮世福</t>
  </si>
  <si>
    <t>朱辅明</t>
  </si>
  <si>
    <t>李德壮</t>
  </si>
  <si>
    <t>李发艳</t>
  </si>
  <si>
    <t>常以天</t>
  </si>
  <si>
    <t>常以婷</t>
  </si>
  <si>
    <t>吴美仙</t>
  </si>
  <si>
    <t>直肠癌</t>
  </si>
  <si>
    <t>向继飞</t>
  </si>
  <si>
    <t>朱安会</t>
  </si>
  <si>
    <t>疱疹后遗症，丧失部分劳动力</t>
  </si>
  <si>
    <t>朱邦起</t>
  </si>
  <si>
    <t>毛正文</t>
  </si>
  <si>
    <t>食管底静脉曲张破裂出血</t>
  </si>
  <si>
    <t>毛永德</t>
  </si>
  <si>
    <t>充血性心力衰竭，肺病</t>
  </si>
  <si>
    <t>郭金</t>
  </si>
  <si>
    <t>米华珍</t>
  </si>
  <si>
    <t>脚疼需常年吃药</t>
  </si>
  <si>
    <t>罗保贵</t>
  </si>
  <si>
    <t>多年前摔伤腰部，患腰椎键盘突出，现在丧失劳动力。</t>
  </si>
  <si>
    <t>王洪才</t>
  </si>
  <si>
    <t>慢性阻塞性肺病，常年吃药</t>
  </si>
  <si>
    <t>蔡开英</t>
  </si>
  <si>
    <t>哮喘，肠胃病，常年吃药，导致家庭困难</t>
  </si>
  <si>
    <t>王正开</t>
  </si>
  <si>
    <t>未婚，家中无固定经济收入，家庭困难</t>
  </si>
  <si>
    <t>曾保英</t>
  </si>
  <si>
    <t>年老体弱多病</t>
  </si>
  <si>
    <t>程登文</t>
  </si>
  <si>
    <t>慢性肝衰竭、乙性肝炎、肝硬化等病，本年内多次入院，现在丧失劳动力</t>
  </si>
  <si>
    <t>古加文</t>
  </si>
  <si>
    <t>体弱半劳动力</t>
  </si>
  <si>
    <t>古珍建</t>
  </si>
  <si>
    <t>陈冉</t>
  </si>
  <si>
    <t>陈万晨瑾</t>
  </si>
  <si>
    <t>曾安琛</t>
  </si>
  <si>
    <t>李明华</t>
  </si>
  <si>
    <t>刘汉武</t>
  </si>
  <si>
    <t>慢性阻塞性肺气肿，丧失部分劳动力能力</t>
  </si>
  <si>
    <t>刘青青</t>
  </si>
  <si>
    <t>杨永祥</t>
  </si>
  <si>
    <t>松开发</t>
  </si>
  <si>
    <t>年老体弱无劳动力</t>
  </si>
  <si>
    <t>张正英</t>
  </si>
  <si>
    <t>刘开良</t>
  </si>
  <si>
    <t>冯再丽</t>
  </si>
  <si>
    <t>金华坤</t>
  </si>
  <si>
    <t>糖尿病丧失部分劳动力</t>
  </si>
  <si>
    <t>王其英</t>
  </si>
  <si>
    <t>肝硬化伴食管胃底静脉曲张破裂出血、失血性休克等病丧失部分劳动力。</t>
  </si>
  <si>
    <t>向田凤</t>
  </si>
  <si>
    <t>听力四级残疾</t>
  </si>
  <si>
    <t>皮世平</t>
  </si>
  <si>
    <t>癫痫病、高血压</t>
  </si>
  <si>
    <t>李加万</t>
  </si>
  <si>
    <t>肝硬化、急性出血后贫血、腹水等多种病</t>
  </si>
  <si>
    <t>杨文德</t>
  </si>
  <si>
    <t>熊安华</t>
  </si>
  <si>
    <t>杨廷友</t>
  </si>
  <si>
    <t>黄太云</t>
  </si>
  <si>
    <t>杨文康</t>
  </si>
  <si>
    <t>周正华</t>
  </si>
  <si>
    <t>年老体弱，无劳动能力</t>
  </si>
  <si>
    <t>张兴怀</t>
  </si>
  <si>
    <t>患甲亢</t>
  </si>
  <si>
    <t>马云珍</t>
  </si>
  <si>
    <t>黄根寿</t>
  </si>
  <si>
    <t>患脑血管意外多年，现在常年吃药</t>
  </si>
  <si>
    <t>刘贵荣</t>
  </si>
  <si>
    <t>罗保章</t>
  </si>
  <si>
    <t>汤开荣</t>
  </si>
  <si>
    <t>金代美</t>
  </si>
  <si>
    <t>汪云梦</t>
  </si>
  <si>
    <t>张选文</t>
  </si>
  <si>
    <t>沈朝英</t>
  </si>
  <si>
    <t>唐兴祥</t>
  </si>
  <si>
    <t>蔡汉宜</t>
  </si>
  <si>
    <t>何光娣</t>
  </si>
  <si>
    <t>灰忠得</t>
  </si>
  <si>
    <t>高血压</t>
  </si>
  <si>
    <t>马绍琼</t>
  </si>
  <si>
    <t>患精神病，丧失了劳动能力</t>
  </si>
  <si>
    <t>陶志珍</t>
  </si>
  <si>
    <t>王大洪</t>
  </si>
  <si>
    <t>脑出血，无劳动能力</t>
  </si>
  <si>
    <t>喻远翠</t>
  </si>
  <si>
    <t>王明星</t>
  </si>
  <si>
    <t>赵应翠</t>
  </si>
  <si>
    <t>普自福</t>
  </si>
  <si>
    <t>向保祥</t>
  </si>
  <si>
    <t>鲁正茹</t>
  </si>
  <si>
    <t>喜古</t>
  </si>
  <si>
    <t>田国达</t>
  </si>
  <si>
    <t>右侧偏瘫，脑萎缩</t>
  </si>
  <si>
    <t>王炳坤</t>
  </si>
  <si>
    <t>魏文亮</t>
  </si>
  <si>
    <t>候正美</t>
  </si>
  <si>
    <t>罗加珍</t>
  </si>
  <si>
    <t>许应仙</t>
  </si>
  <si>
    <t>张炳兴</t>
  </si>
  <si>
    <t>龙保英</t>
  </si>
  <si>
    <t>代国珍</t>
  </si>
  <si>
    <t>杨朝珍</t>
  </si>
  <si>
    <t>熊金富</t>
  </si>
  <si>
    <t>侯正堂</t>
  </si>
  <si>
    <t>唐有琼</t>
  </si>
  <si>
    <t>黄泰珍</t>
  </si>
  <si>
    <t>康友陶</t>
  </si>
  <si>
    <t>高啟荣</t>
  </si>
  <si>
    <t>高思雨</t>
  </si>
  <si>
    <t>高启福</t>
  </si>
  <si>
    <t>李应发</t>
  </si>
  <si>
    <t>陈自发</t>
  </si>
  <si>
    <t>李鹏丝</t>
  </si>
  <si>
    <t>李鹏福</t>
  </si>
  <si>
    <t>代广仙</t>
  </si>
  <si>
    <t>普加会</t>
  </si>
  <si>
    <t>熊玉秀</t>
  </si>
  <si>
    <t>熊宝珠</t>
  </si>
  <si>
    <t>王汉廷</t>
  </si>
  <si>
    <t>吴顺云</t>
  </si>
  <si>
    <t>杨凤邦</t>
  </si>
  <si>
    <t>杨国雨</t>
  </si>
  <si>
    <t>杨顺英</t>
  </si>
  <si>
    <t>沈忠林</t>
  </si>
  <si>
    <t>马贵英</t>
  </si>
  <si>
    <t>沈荣磊</t>
  </si>
  <si>
    <t>秉烈</t>
  </si>
  <si>
    <t>周合妹</t>
  </si>
  <si>
    <t>瘫痪在床，无劳力</t>
  </si>
  <si>
    <t>赵永祥</t>
  </si>
  <si>
    <t>王保和</t>
  </si>
  <si>
    <t>张子清</t>
  </si>
  <si>
    <t>熊金美</t>
  </si>
  <si>
    <t>王秀微</t>
  </si>
  <si>
    <t>赵玉勇</t>
  </si>
  <si>
    <r>
      <t>家庭人口</t>
    </r>
    <r>
      <rPr>
        <sz val="9"/>
        <rFont val="Verdana"/>
        <family val="2"/>
        <charset val="0"/>
      </rPr>
      <t>1</t>
    </r>
    <r>
      <rPr>
        <sz val="9"/>
        <rFont val="宋体"/>
        <charset val="134"/>
      </rPr>
      <t>人，未婚，</t>
    </r>
    <r>
      <rPr>
        <sz val="9"/>
        <rFont val="Verdana"/>
        <family val="2"/>
        <charset val="0"/>
      </rPr>
      <t>2022</t>
    </r>
    <r>
      <rPr>
        <sz val="9"/>
        <rFont val="宋体"/>
        <charset val="134"/>
      </rPr>
      <t>年上半年突发脑梗，丧失劳动力，无经济来源</t>
    </r>
  </si>
  <si>
    <t>龙兴</t>
  </si>
  <si>
    <t>高血压，心脏病，慢性心力衰竭导致无法打零工，家庭生活困难。</t>
  </si>
  <si>
    <t>龙威</t>
  </si>
  <si>
    <t>龙雪</t>
  </si>
  <si>
    <t>王春芬</t>
  </si>
  <si>
    <t>王应美</t>
  </si>
  <si>
    <t>王应兵</t>
  </si>
  <si>
    <t>李巧芬</t>
  </si>
  <si>
    <t>李巧妹</t>
  </si>
  <si>
    <t>李谷荣</t>
  </si>
  <si>
    <t>王永</t>
  </si>
  <si>
    <t>脑梗导致半瘫痪，无法劳动。</t>
  </si>
  <si>
    <t>王万星</t>
  </si>
  <si>
    <t>莫云光</t>
  </si>
  <si>
    <t>王晓奇</t>
  </si>
  <si>
    <t>赵有妹</t>
  </si>
  <si>
    <t>王拾芬</t>
  </si>
  <si>
    <t>赵旭菲</t>
  </si>
  <si>
    <t>杨旭兰</t>
  </si>
  <si>
    <t>杨玉保</t>
  </si>
  <si>
    <t>患有多种疾病，今年以来断断续续住院治疗，住院期间需要家人照顾</t>
  </si>
  <si>
    <t>杨朱兴</t>
  </si>
  <si>
    <t>沈文庆</t>
  </si>
  <si>
    <t>家庭收入低，劳力少，生活困难</t>
  </si>
  <si>
    <t>沈好南</t>
  </si>
  <si>
    <t>沈好天</t>
  </si>
  <si>
    <t>李江龙</t>
  </si>
  <si>
    <t>杜李妹</t>
  </si>
  <si>
    <t>马应芬</t>
  </si>
  <si>
    <t>王修航</t>
  </si>
  <si>
    <t>王雨渊</t>
  </si>
  <si>
    <t>王马飞</t>
  </si>
  <si>
    <t>王拾六</t>
  </si>
  <si>
    <t>王你烧</t>
  </si>
  <si>
    <t>权茂华</t>
  </si>
  <si>
    <t>体弱，半劳力</t>
  </si>
  <si>
    <t>权泽珍</t>
  </si>
  <si>
    <t>张洪仙</t>
  </si>
  <si>
    <t>权雨芯</t>
  </si>
  <si>
    <t>朱克妹</t>
  </si>
  <si>
    <t>赵李合</t>
  </si>
  <si>
    <t>王明长</t>
  </si>
  <si>
    <t>智力二级残疾</t>
  </si>
  <si>
    <t>高金校</t>
  </si>
  <si>
    <t>张付亮</t>
  </si>
  <si>
    <t>在康喻精神病院治</t>
  </si>
  <si>
    <t>张贵业</t>
  </si>
  <si>
    <t>需要人带着才能做劳动，家中田地少，收入低</t>
  </si>
  <si>
    <t>沈朝妹</t>
  </si>
  <si>
    <t>无人外出务工，收入低，生活困难</t>
  </si>
  <si>
    <t>王光亮</t>
  </si>
  <si>
    <t>李美英</t>
  </si>
  <si>
    <t>李成方</t>
  </si>
  <si>
    <t>杜成英</t>
  </si>
  <si>
    <t>尿毒症</t>
  </si>
  <si>
    <t>高仕学</t>
  </si>
  <si>
    <t>高婉婷</t>
  </si>
  <si>
    <t>梁牙金</t>
  </si>
  <si>
    <t>脑梗瘫痪在床</t>
  </si>
  <si>
    <t>梁鑫</t>
  </si>
  <si>
    <t>梁梅</t>
  </si>
  <si>
    <t>赵杨囡</t>
  </si>
  <si>
    <t>高血压、颈椎病等疾病不能做重活生活困难</t>
  </si>
  <si>
    <t>李会兰</t>
  </si>
  <si>
    <t>高建福</t>
  </si>
  <si>
    <t>田美英</t>
  </si>
  <si>
    <t>李文翠</t>
  </si>
  <si>
    <t>长期在精神病院治疗，家庭生活困难</t>
  </si>
  <si>
    <t>梁远</t>
  </si>
  <si>
    <t>梁保德</t>
  </si>
  <si>
    <t>沈侬仙</t>
  </si>
  <si>
    <t>卧龙</t>
  </si>
  <si>
    <t>苗名园</t>
  </si>
  <si>
    <t>李文春</t>
  </si>
  <si>
    <t>本人未婚，无子女，收入低，生活困难</t>
  </si>
  <si>
    <t>张玉仙</t>
  </si>
  <si>
    <t>陈荣树</t>
  </si>
  <si>
    <t>因患脑梗死，导致口齿不清，部分丧失劳动能力，儿子在校，患有抑郁症</t>
  </si>
  <si>
    <t>陈云春</t>
  </si>
  <si>
    <t>王成芳</t>
  </si>
  <si>
    <t>本人未婚，无子女，3级残疾</t>
  </si>
  <si>
    <t>赵田依</t>
  </si>
  <si>
    <t>因父母离异，出走，本人在校。学习优异，在读高中，生活开支还是大</t>
  </si>
  <si>
    <t>本人患有癫痫病，无劳动能力，无生活来源，弟弟摔断腿在家，夫妻外出打临工，爷爷瘫痪在家</t>
  </si>
  <si>
    <t>梁登萍</t>
  </si>
  <si>
    <t>本人因意外造成肢体4级残疾，丈夫打零工，女儿读初中</t>
  </si>
  <si>
    <t>邓志楠</t>
  </si>
  <si>
    <t>杨树芬</t>
  </si>
  <si>
    <t>因中风，半劳动力，儿子天智力残疾，妻子外出扫地，虽有收入，但是支出大，低于低保标准</t>
  </si>
  <si>
    <t>赵宇童</t>
  </si>
  <si>
    <t>系膜增生性肾小球肾炎、2肾型过敏性紫癜、3混合型过敏性紫癜，等等多种疾病，母亲生病，各种开支造家庭困难</t>
  </si>
  <si>
    <t>吴洪珍</t>
  </si>
  <si>
    <t>本人患有糖尿病，丈夫死亡，两个儿子，一个打零工，一个读书。</t>
  </si>
  <si>
    <t>蒋成轩</t>
  </si>
  <si>
    <t>蒋成雨</t>
  </si>
  <si>
    <t>杨佳欣</t>
  </si>
  <si>
    <t>杨顺杰</t>
  </si>
  <si>
    <t>王桂华</t>
  </si>
  <si>
    <t>李学保</t>
  </si>
  <si>
    <t>张发琼</t>
  </si>
  <si>
    <t>张芬</t>
  </si>
  <si>
    <t>张保仙</t>
  </si>
  <si>
    <t>杨自德</t>
  </si>
  <si>
    <t>杨树方</t>
  </si>
  <si>
    <t>赵自芬</t>
  </si>
  <si>
    <t>王田芬</t>
  </si>
  <si>
    <t>李海莲</t>
  </si>
  <si>
    <t>李海缘</t>
  </si>
  <si>
    <t>柏金永</t>
  </si>
  <si>
    <t>陆光正</t>
  </si>
  <si>
    <t>蒋文兵</t>
  </si>
  <si>
    <t>普永仙</t>
  </si>
  <si>
    <t>王廷美</t>
  </si>
  <si>
    <t>马永康</t>
  </si>
  <si>
    <t>刘光琼</t>
  </si>
  <si>
    <t>涂贵云</t>
  </si>
  <si>
    <t>廖余琼</t>
  </si>
  <si>
    <t>汤瑞华</t>
  </si>
  <si>
    <t>何世昌</t>
  </si>
  <si>
    <t>马世钧</t>
  </si>
  <si>
    <t>谢自美</t>
  </si>
  <si>
    <t>薄竹</t>
  </si>
  <si>
    <t>康正清</t>
  </si>
  <si>
    <t>康树越</t>
  </si>
  <si>
    <t>康树彪</t>
  </si>
  <si>
    <t>沈慧方</t>
  </si>
  <si>
    <t>沈慧琴</t>
  </si>
  <si>
    <t>王继乐</t>
  </si>
  <si>
    <t>雷笔能</t>
  </si>
  <si>
    <t>受疫情影响和照顾母亲无法外出务工，无经济来源，生活困难</t>
  </si>
  <si>
    <t>廖玉开</t>
  </si>
  <si>
    <t>心脏有问题，做不了重活，生活困难</t>
  </si>
  <si>
    <t>熊保邦</t>
  </si>
  <si>
    <t>无经济来源，生活困难，通过</t>
  </si>
  <si>
    <t>熊正草</t>
  </si>
  <si>
    <t>杨保才</t>
  </si>
  <si>
    <t>股骨头坏死</t>
  </si>
  <si>
    <t>体弱无力</t>
  </si>
  <si>
    <t>李德富</t>
  </si>
  <si>
    <t>李双婷</t>
  </si>
  <si>
    <t>李双雯</t>
  </si>
  <si>
    <t>王洪芳</t>
  </si>
  <si>
    <t>周正廷</t>
  </si>
  <si>
    <t>何慧道</t>
  </si>
  <si>
    <t>何王思</t>
  </si>
  <si>
    <t>何王乐</t>
  </si>
  <si>
    <t>松德发</t>
  </si>
  <si>
    <t>生病卧床，生活不能自理，生活困难</t>
  </si>
  <si>
    <t>松照春</t>
  </si>
  <si>
    <t>在家照顾生病卧床的父亲，不能外出务工，无收入，生活困难</t>
  </si>
  <si>
    <t>马自福</t>
  </si>
  <si>
    <t>失血性贫血、肝硬化、腹水等多种疾病正在住院治疗</t>
  </si>
  <si>
    <t>李永明</t>
  </si>
  <si>
    <t>陶正玉</t>
  </si>
  <si>
    <t>陶光平</t>
  </si>
  <si>
    <t>陶仙</t>
  </si>
  <si>
    <t>张云聪</t>
  </si>
  <si>
    <t>张云顺</t>
  </si>
  <si>
    <t>张加贵</t>
  </si>
  <si>
    <t>美琼</t>
  </si>
  <si>
    <t>瘫痪在床</t>
  </si>
  <si>
    <t>王开尧</t>
  </si>
  <si>
    <t>照顾瘫痪的妻子，不能外出务工，生活困难</t>
  </si>
  <si>
    <t>李春玉</t>
  </si>
  <si>
    <t>人类缺陷病毒性免疫多发疾病，生活困难</t>
  </si>
  <si>
    <t>李建龙</t>
  </si>
  <si>
    <t>食道癌</t>
  </si>
  <si>
    <t>李江瑞</t>
  </si>
  <si>
    <t>李江宏</t>
  </si>
  <si>
    <t>罗凤英</t>
  </si>
  <si>
    <t>聂友忠</t>
  </si>
  <si>
    <t>聂庆维</t>
  </si>
  <si>
    <t>王章英</t>
  </si>
  <si>
    <t>何关美</t>
  </si>
  <si>
    <t>丧偶，娘两无生活来源，生活困难</t>
  </si>
  <si>
    <t>杨福生</t>
  </si>
  <si>
    <t>王国书</t>
  </si>
  <si>
    <t>车祸左肾破裂切除，丧失劳力</t>
  </si>
  <si>
    <t>杨学英</t>
  </si>
  <si>
    <t>眼睛外伤导致视网膜受损影响视力，半劳力</t>
  </si>
  <si>
    <t>王勇宁</t>
  </si>
  <si>
    <t>熊美珍</t>
  </si>
  <si>
    <t>高国泽</t>
  </si>
  <si>
    <t>风湿疼痛影响劳力，无法务工，无经济来源，生活困难</t>
  </si>
  <si>
    <t>张兰芬</t>
  </si>
  <si>
    <t>带孙子生活无经济来源，生活困难</t>
  </si>
  <si>
    <t>吕福荣</t>
  </si>
  <si>
    <t>李国爱</t>
  </si>
  <si>
    <t>李国粉</t>
  </si>
  <si>
    <t>李国海</t>
  </si>
  <si>
    <t>刘正洪</t>
  </si>
  <si>
    <t>刘自友</t>
  </si>
  <si>
    <t>刘艳</t>
  </si>
  <si>
    <t>刘英</t>
  </si>
  <si>
    <t>张晋渝</t>
  </si>
  <si>
    <t>张发云</t>
  </si>
  <si>
    <t>痛风弱劳力</t>
  </si>
  <si>
    <t>王光芬</t>
  </si>
  <si>
    <t>患脑瘤</t>
  </si>
  <si>
    <t>吴宝鸿</t>
  </si>
  <si>
    <t>陶开亮</t>
  </si>
  <si>
    <t>李彩翠</t>
  </si>
  <si>
    <t>许贤信</t>
  </si>
  <si>
    <t>侯春梅</t>
  </si>
  <si>
    <t>侯嘉辉</t>
  </si>
  <si>
    <t>蒋定珍</t>
  </si>
  <si>
    <t>心脏病及多种慢性疾</t>
  </si>
  <si>
    <t>谢志友</t>
  </si>
  <si>
    <t>家庭人口4人，只有一个劳力，照顾老人和小孩无法外出务工</t>
  </si>
  <si>
    <t>李凤英</t>
  </si>
  <si>
    <t>马百里</t>
  </si>
  <si>
    <t>重学户，无劳力</t>
  </si>
  <si>
    <t>马秀</t>
  </si>
  <si>
    <t>马洪燕</t>
  </si>
  <si>
    <t>闻桂生</t>
  </si>
  <si>
    <t>闻桂生患红细胞再生障碍，常年吃药，生活困难</t>
  </si>
  <si>
    <t>代国保</t>
  </si>
  <si>
    <t>松爱仙</t>
  </si>
  <si>
    <t>无经济生活来源，生活困难</t>
  </si>
  <si>
    <t>田润帮</t>
  </si>
  <si>
    <t>周文英</t>
  </si>
  <si>
    <t>沈自翠</t>
  </si>
  <si>
    <t>丧偶，独自抚养孩子，生活困难</t>
  </si>
  <si>
    <t>沈涵</t>
  </si>
  <si>
    <t>王香来</t>
  </si>
  <si>
    <t>患腰椎，痛风等多种疾病，现已不能自主行走，无经济来源，生活困难</t>
  </si>
  <si>
    <t>田应芬</t>
  </si>
  <si>
    <t>照顾不能生活不能自理的配偶，无法外出务工，无收入来源，生活困难</t>
  </si>
  <si>
    <t>刘福生</t>
  </si>
  <si>
    <t>肢体残疾，生活困难</t>
  </si>
  <si>
    <t>王加祥</t>
  </si>
  <si>
    <t>年老体弱多病，生活困难</t>
  </si>
  <si>
    <t>熊翠英</t>
  </si>
  <si>
    <t>陶家亮</t>
  </si>
  <si>
    <t>无经济来源，生活困难</t>
  </si>
  <si>
    <t>陶金丽</t>
  </si>
  <si>
    <t>沈礼发</t>
  </si>
  <si>
    <t>王登妹</t>
  </si>
  <si>
    <t>陶文英</t>
  </si>
  <si>
    <t>王兴德</t>
  </si>
  <si>
    <t>患尿毒症，医疗费用支出大，女儿离异，独自抚养一个孩子，生活困难</t>
  </si>
  <si>
    <t>王宇</t>
  </si>
  <si>
    <t>父母离异，和母亲独自生活，生活困难</t>
  </si>
  <si>
    <t>张蓥辉</t>
  </si>
  <si>
    <t>和父亲生活，父亲独自带着两个孩子，无法外出务工，生活困难</t>
  </si>
  <si>
    <t>张蓥茜</t>
  </si>
  <si>
    <t>张发旺</t>
  </si>
  <si>
    <t>长子死亡，儿媳改嫁，次子离异，独自带着孩子，生活困难</t>
  </si>
  <si>
    <t>熊加美</t>
  </si>
  <si>
    <t>熊友生</t>
  </si>
  <si>
    <t>杨天学</t>
  </si>
  <si>
    <t>手部残疾，无劳力，生活困难</t>
  </si>
  <si>
    <t>陶正福</t>
  </si>
  <si>
    <t>邹保兰</t>
  </si>
  <si>
    <t>邹保兰瘫痪在床，生活不能自理，生活困难</t>
  </si>
  <si>
    <t>蒋周聂</t>
  </si>
  <si>
    <t>大学在读，生活困难</t>
  </si>
  <si>
    <t>周玉亮</t>
  </si>
  <si>
    <t>家庭劳力少，无稳定生活来源，生活困难</t>
  </si>
  <si>
    <t>周照薇</t>
  </si>
  <si>
    <t>周照勇</t>
  </si>
  <si>
    <t>周连生</t>
  </si>
  <si>
    <t>陈美英</t>
  </si>
  <si>
    <t>李加云</t>
  </si>
  <si>
    <t>龙绍芬</t>
  </si>
  <si>
    <t>陶万明</t>
  </si>
  <si>
    <t>马成方</t>
  </si>
  <si>
    <t>马欣怡</t>
  </si>
  <si>
    <t>熊保兰</t>
  </si>
  <si>
    <t>患心脏病，生活困难</t>
  </si>
  <si>
    <t>侯永庆</t>
  </si>
  <si>
    <t>熊有良</t>
  </si>
  <si>
    <t>王正芬</t>
  </si>
  <si>
    <t>罗秀英</t>
  </si>
  <si>
    <t>陶正春</t>
  </si>
  <si>
    <t>患肢体二级残疾，生活不能自理</t>
  </si>
  <si>
    <t>黄粉仙</t>
  </si>
  <si>
    <t>熊玉萍</t>
  </si>
  <si>
    <t>患地中海贫血，生活困难</t>
  </si>
  <si>
    <t>熊玉菲</t>
  </si>
  <si>
    <t>母亲是越南籍，家里人口多，缺乏劳力</t>
  </si>
  <si>
    <t>杨小辉</t>
  </si>
  <si>
    <t>患脊柱肿瘤</t>
  </si>
  <si>
    <t>杨文仙</t>
  </si>
  <si>
    <t>家里人口多，缺乏劳力</t>
  </si>
  <si>
    <t>杨金海</t>
  </si>
  <si>
    <t>边缘户，收入不稳定，生活困难</t>
  </si>
  <si>
    <t>杨超</t>
  </si>
  <si>
    <t>林斌</t>
  </si>
  <si>
    <t>林云</t>
  </si>
  <si>
    <t>林旺</t>
  </si>
  <si>
    <t>黄正品</t>
  </si>
  <si>
    <t>王加琼</t>
  </si>
  <si>
    <t>马永婷</t>
  </si>
  <si>
    <t>独自带着两个孩子，无法外出务工，生活困难</t>
  </si>
  <si>
    <t>马永杰</t>
  </si>
  <si>
    <t>杨朝华</t>
  </si>
  <si>
    <t>何云龙</t>
  </si>
  <si>
    <t>一氧化碳中重度后遗症，生活困难</t>
  </si>
  <si>
    <t>候永林</t>
  </si>
  <si>
    <t>家庭人口多，缺乏劳力，生活困难</t>
  </si>
  <si>
    <t>杨开英</t>
  </si>
  <si>
    <t>侯万仙</t>
  </si>
  <si>
    <t>熊金昌</t>
  </si>
  <si>
    <t>患肝硬化，家里只要一个劳力，生活困难</t>
  </si>
  <si>
    <t>陶巧英</t>
  </si>
  <si>
    <t>熊菊</t>
  </si>
  <si>
    <t>卢发金</t>
  </si>
  <si>
    <t>钱秀英</t>
  </si>
  <si>
    <t>项春发</t>
  </si>
  <si>
    <t>家庭人口少，缺乏劳力，生活困难</t>
  </si>
  <si>
    <t>张绍珍</t>
  </si>
  <si>
    <t>马树洪</t>
  </si>
  <si>
    <t>家庭3口人，只有1个人劳力</t>
  </si>
  <si>
    <t>周连英</t>
  </si>
  <si>
    <t>马绍山</t>
  </si>
  <si>
    <t>患有痛风等多种疾病，生活困难</t>
  </si>
  <si>
    <t>马进成</t>
  </si>
  <si>
    <t>上高中，生活困难</t>
  </si>
  <si>
    <t>李光仙</t>
  </si>
  <si>
    <t>患精神分裂症及双向情感障碍，生活困难</t>
  </si>
  <si>
    <t>李文平</t>
  </si>
  <si>
    <t>无稳定收入来源，生活困难</t>
  </si>
  <si>
    <t>马琼珍</t>
  </si>
  <si>
    <t>李富成</t>
  </si>
  <si>
    <t>父亲死亡，母亲独自抚养2个孩子，照顾老人，生活困难</t>
  </si>
  <si>
    <t>李富佳</t>
  </si>
  <si>
    <t>万保芬</t>
  </si>
  <si>
    <t>项丽风</t>
  </si>
  <si>
    <t>陶美芬</t>
  </si>
  <si>
    <t>杨朝亮</t>
  </si>
  <si>
    <t>杨子卫</t>
  </si>
  <si>
    <t>杨自珍</t>
  </si>
  <si>
    <t>丧偶，儿子死亡，女儿外嫁，生活困难</t>
  </si>
  <si>
    <t>杨国成</t>
  </si>
  <si>
    <t>杨国心</t>
  </si>
  <si>
    <t>周德颖</t>
  </si>
  <si>
    <t>无经济生活来源，上高中，生活困难</t>
  </si>
  <si>
    <t>周德焕</t>
  </si>
  <si>
    <t>沈开伟</t>
  </si>
  <si>
    <t>痛风，丧失部分劳动能力</t>
  </si>
  <si>
    <t>熊加定</t>
  </si>
  <si>
    <t>李志兰</t>
  </si>
  <si>
    <t>李文祥</t>
  </si>
  <si>
    <t>患有精神残疾，现在凯鸿精神病院治疗，全靠父母帮衬，生活困难</t>
  </si>
  <si>
    <t>儿子患有精神病，年老多病，生活困难</t>
  </si>
  <si>
    <t>曾云</t>
  </si>
  <si>
    <t>曾柱</t>
  </si>
  <si>
    <t>杨朝金</t>
  </si>
  <si>
    <t>车祸导致瘫痪，生活困难</t>
  </si>
  <si>
    <t>杨子婷</t>
  </si>
  <si>
    <t>熊世安</t>
  </si>
  <si>
    <t>马开荣</t>
  </si>
  <si>
    <t>项朝英</t>
  </si>
  <si>
    <t>陶正侯</t>
  </si>
  <si>
    <t>陶熊氏</t>
  </si>
  <si>
    <t>罗应强</t>
  </si>
  <si>
    <t>黄成智</t>
  </si>
  <si>
    <t>黄明帮</t>
  </si>
  <si>
    <t>周朝古</t>
  </si>
  <si>
    <t>黄安国</t>
  </si>
  <si>
    <t>杨秀英</t>
  </si>
  <si>
    <t>李应灿</t>
  </si>
  <si>
    <t>姚来英</t>
  </si>
  <si>
    <t>魏朝开</t>
  </si>
  <si>
    <t>郭美珍</t>
  </si>
  <si>
    <t>陈加凤</t>
  </si>
  <si>
    <t>李发清</t>
  </si>
  <si>
    <t>胡文萍</t>
  </si>
  <si>
    <t>姚登德</t>
  </si>
  <si>
    <t>李萱鑫</t>
  </si>
  <si>
    <t>熊自华</t>
  </si>
  <si>
    <t>熊开珍</t>
  </si>
  <si>
    <t>周光华</t>
  </si>
  <si>
    <t>熊保福</t>
  </si>
  <si>
    <t>陈福生</t>
  </si>
  <si>
    <t>熊自明</t>
  </si>
  <si>
    <t>周玉德</t>
  </si>
  <si>
    <t>熊兴芬</t>
  </si>
  <si>
    <t>龙陆珍</t>
  </si>
  <si>
    <t>沈佳永</t>
  </si>
  <si>
    <t>沈佳婷</t>
  </si>
  <si>
    <t>卢瑞全</t>
  </si>
  <si>
    <t>龙秀芬</t>
  </si>
  <si>
    <t>沈兴陆</t>
  </si>
  <si>
    <t>李正福</t>
  </si>
  <si>
    <t>项文兰</t>
  </si>
  <si>
    <t>李文才</t>
  </si>
  <si>
    <t>杨家云</t>
  </si>
  <si>
    <t>刘传花</t>
  </si>
  <si>
    <t>杨家忠</t>
  </si>
  <si>
    <t>杨友芬</t>
  </si>
  <si>
    <t>雷加录</t>
  </si>
  <si>
    <t>雷作廷</t>
  </si>
  <si>
    <t>吴正贵</t>
  </si>
  <si>
    <t>代迎春</t>
  </si>
  <si>
    <t>唐应忠</t>
  </si>
  <si>
    <t>唐汉兵</t>
  </si>
  <si>
    <t>陶庆德</t>
  </si>
  <si>
    <t>沈秀海</t>
  </si>
  <si>
    <t>田荣明</t>
  </si>
  <si>
    <t>陈达汉</t>
  </si>
  <si>
    <t>张绍美</t>
  </si>
  <si>
    <t>田维琼</t>
  </si>
  <si>
    <t>高罗保</t>
  </si>
  <si>
    <t>王保妹</t>
  </si>
  <si>
    <t>松志江</t>
  </si>
  <si>
    <t>松健</t>
  </si>
  <si>
    <t>康洪美</t>
  </si>
  <si>
    <t>马金信</t>
  </si>
  <si>
    <t>马自荣</t>
  </si>
  <si>
    <t>王贵妹</t>
  </si>
  <si>
    <t>马进桥</t>
  </si>
  <si>
    <t>李警译</t>
  </si>
  <si>
    <t>陈光亮</t>
  </si>
  <si>
    <t>蔡胡仙</t>
  </si>
  <si>
    <t>熊春林</t>
  </si>
  <si>
    <t>李开跃</t>
  </si>
  <si>
    <t>张玉芬</t>
  </si>
  <si>
    <t>熊美英</t>
  </si>
  <si>
    <t>沈宝妹</t>
  </si>
  <si>
    <t>沈有明</t>
  </si>
  <si>
    <t>周玉林</t>
  </si>
  <si>
    <t>李彩明</t>
  </si>
  <si>
    <t>沈光秀</t>
  </si>
  <si>
    <t>沈文康</t>
  </si>
  <si>
    <t>沈王菊</t>
  </si>
  <si>
    <t>沈王友</t>
  </si>
  <si>
    <t>李加仙</t>
  </si>
  <si>
    <t>杨树清</t>
  </si>
  <si>
    <t>陈学玉</t>
  </si>
  <si>
    <t>李飞</t>
  </si>
  <si>
    <t>侯正梅</t>
  </si>
  <si>
    <t>马忠英</t>
  </si>
  <si>
    <t>苟兴彭</t>
  </si>
  <si>
    <t>李正章</t>
  </si>
  <si>
    <t>吴正仙</t>
  </si>
  <si>
    <t>蒋全珍</t>
  </si>
  <si>
    <t>王达喜</t>
  </si>
  <si>
    <t>李青香</t>
  </si>
  <si>
    <t>普建祥</t>
  </si>
  <si>
    <t>贾尚兰</t>
  </si>
  <si>
    <t>陈达武</t>
  </si>
  <si>
    <t>李国忠</t>
  </si>
  <si>
    <t>张选玲</t>
  </si>
  <si>
    <t>王孝竹</t>
  </si>
  <si>
    <t>张如兵</t>
  </si>
  <si>
    <t>刘福良</t>
  </si>
  <si>
    <t>皮绍焕</t>
  </si>
  <si>
    <t>雷加刚</t>
  </si>
  <si>
    <t>郭希美</t>
  </si>
  <si>
    <t>周福光</t>
  </si>
  <si>
    <t>周文生</t>
  </si>
  <si>
    <t>陶美英</t>
  </si>
  <si>
    <t>李春城</t>
  </si>
  <si>
    <t>马秀珍</t>
  </si>
  <si>
    <t>王金友</t>
  </si>
  <si>
    <t>王金花</t>
  </si>
  <si>
    <t>李换珍</t>
  </si>
  <si>
    <t>周华珍</t>
  </si>
  <si>
    <t>王木梳</t>
  </si>
  <si>
    <t>罗开跃</t>
  </si>
  <si>
    <t>田治邦</t>
  </si>
  <si>
    <t>黎陶珍</t>
  </si>
  <si>
    <t>马会芬</t>
  </si>
  <si>
    <t>黎龙恩</t>
  </si>
  <si>
    <t>朱凤仙</t>
  </si>
  <si>
    <t>候正云</t>
  </si>
  <si>
    <t>王贵珍</t>
  </si>
  <si>
    <t>熊建珍</t>
  </si>
  <si>
    <t>古成光</t>
  </si>
  <si>
    <t>王福德</t>
  </si>
  <si>
    <t>王永芬</t>
  </si>
  <si>
    <t>马长发</t>
  </si>
  <si>
    <t>马彪</t>
  </si>
  <si>
    <t>熊光文</t>
  </si>
  <si>
    <t>马林英</t>
  </si>
  <si>
    <t>谢自锦</t>
  </si>
  <si>
    <t>谢相星</t>
  </si>
  <si>
    <t>候正荣</t>
  </si>
  <si>
    <t>熊连英</t>
  </si>
  <si>
    <t>坝心</t>
  </si>
  <si>
    <t>熊康</t>
  </si>
  <si>
    <t>熊启航</t>
  </si>
  <si>
    <t>黄忠喜</t>
  </si>
  <si>
    <t>年患脑出血，造成家庭经济困难。</t>
  </si>
  <si>
    <t>向传杰</t>
  </si>
  <si>
    <t>尹光兰</t>
  </si>
  <si>
    <t>杨永春</t>
  </si>
  <si>
    <t>长期生病导致无劳力，生活困难</t>
  </si>
  <si>
    <t>周天发</t>
  </si>
  <si>
    <t>体弱多病，无劳动力</t>
  </si>
  <si>
    <t>向树勇</t>
  </si>
  <si>
    <t>体弱多病，无劳动力，生活困难</t>
  </si>
  <si>
    <t>任光斌</t>
  </si>
  <si>
    <t>开化</t>
  </si>
  <si>
    <t>李永录</t>
  </si>
  <si>
    <t>脑出血，右脑偏瘫，无法自理</t>
  </si>
  <si>
    <t>李红霜</t>
  </si>
  <si>
    <t>秦云芳</t>
  </si>
  <si>
    <t>窦动脉瘤</t>
  </si>
  <si>
    <t>秦祥黎</t>
  </si>
  <si>
    <t>秦友祥</t>
  </si>
  <si>
    <t>杨忠美</t>
  </si>
  <si>
    <t>徐昌格</t>
  </si>
  <si>
    <t>王朝光</t>
  </si>
  <si>
    <t>双目失明，生活不能自理</t>
  </si>
  <si>
    <t>彭春德</t>
  </si>
  <si>
    <t>因患内风湿导致不能走路，生活不能自理</t>
  </si>
  <si>
    <t>魏自凤</t>
  </si>
  <si>
    <t>彭芯蕊</t>
  </si>
  <si>
    <t>官成英</t>
  </si>
  <si>
    <t>卧床不起，生活不能自理</t>
  </si>
  <si>
    <t>刘光会</t>
  </si>
  <si>
    <t>三级精神残疾</t>
  </si>
  <si>
    <t>陈永柱</t>
  </si>
  <si>
    <t>肖昆华</t>
  </si>
  <si>
    <t>肖慧庭</t>
  </si>
  <si>
    <t>肖慧萍</t>
  </si>
  <si>
    <t>符定文</t>
  </si>
  <si>
    <t>红甸</t>
  </si>
  <si>
    <t>周志富</t>
  </si>
  <si>
    <t>脑梗死</t>
  </si>
  <si>
    <t>周贵亮</t>
  </si>
  <si>
    <t>周贵成</t>
  </si>
  <si>
    <t>沈绍良</t>
  </si>
  <si>
    <t>视力四级残疾</t>
  </si>
  <si>
    <t>熊占高</t>
  </si>
  <si>
    <t>无稳定经济收入，生活困难</t>
  </si>
  <si>
    <t>熊世博</t>
  </si>
  <si>
    <t>陆益伟</t>
  </si>
  <si>
    <t>陆忠华</t>
  </si>
  <si>
    <t>龙美英</t>
  </si>
  <si>
    <t>沐雨</t>
  </si>
  <si>
    <t>沐航州</t>
  </si>
  <si>
    <t>沐朝礼</t>
  </si>
  <si>
    <t>精神分裂症</t>
  </si>
  <si>
    <t>杨树珍</t>
  </si>
  <si>
    <t>马启天</t>
  </si>
  <si>
    <t>马纯梅</t>
  </si>
  <si>
    <t>纳崇志</t>
  </si>
  <si>
    <t>马玉高</t>
  </si>
  <si>
    <t>陆安会</t>
  </si>
  <si>
    <t>肺癌</t>
  </si>
  <si>
    <t>王贵斌</t>
  </si>
  <si>
    <t>田莲洁</t>
  </si>
  <si>
    <t>精神二级残疾</t>
  </si>
  <si>
    <t>杨正仙</t>
  </si>
  <si>
    <t>熊爽</t>
  </si>
  <si>
    <t>陈俊光</t>
  </si>
  <si>
    <t>脑梗死，无劳力</t>
  </si>
  <si>
    <t>陈正翔</t>
  </si>
  <si>
    <t>马月瑶</t>
  </si>
  <si>
    <t>马树仙</t>
  </si>
  <si>
    <t>患糖尿病</t>
  </si>
  <si>
    <t>周自邦</t>
  </si>
  <si>
    <t>周翠兰</t>
  </si>
  <si>
    <t>陆文丽</t>
  </si>
  <si>
    <t>视力一级残疾</t>
  </si>
  <si>
    <t>余德莲</t>
  </si>
  <si>
    <t>谭文乐</t>
  </si>
  <si>
    <t>谭子仁</t>
  </si>
  <si>
    <t>张东</t>
  </si>
  <si>
    <t>沈庆喜</t>
  </si>
  <si>
    <t>韦功鑫</t>
  </si>
  <si>
    <t>沈佳琪</t>
  </si>
  <si>
    <t>马塘</t>
  </si>
  <si>
    <t>柏云锋</t>
  </si>
  <si>
    <t>柏云川</t>
  </si>
  <si>
    <t>古丽</t>
  </si>
  <si>
    <t>陶永福</t>
  </si>
  <si>
    <t>马绍春</t>
  </si>
  <si>
    <t>罗木兰</t>
  </si>
  <si>
    <t>罗金猛</t>
  </si>
  <si>
    <t>王清</t>
  </si>
  <si>
    <t>王学然</t>
  </si>
  <si>
    <t>王学玲</t>
  </si>
  <si>
    <t>王学柳</t>
  </si>
  <si>
    <t>何琼</t>
  </si>
  <si>
    <t>杨福</t>
  </si>
  <si>
    <t>杨润</t>
  </si>
  <si>
    <t>余平洪</t>
  </si>
  <si>
    <t>余周氏</t>
  </si>
  <si>
    <t>余平华</t>
  </si>
  <si>
    <t>杨福云</t>
  </si>
  <si>
    <t>杨福清</t>
  </si>
  <si>
    <t>王康倩</t>
  </si>
  <si>
    <t>高文玉</t>
  </si>
  <si>
    <t>在家照顾生病卧床的配偶，无收入，生活困难</t>
  </si>
  <si>
    <t>韦公勇</t>
  </si>
  <si>
    <t>肝硬化腹水，因病致贫</t>
  </si>
  <si>
    <t>王炳明</t>
  </si>
  <si>
    <t>王文苹</t>
  </si>
  <si>
    <t>陆连友</t>
  </si>
  <si>
    <t>王炳琼</t>
  </si>
  <si>
    <t>殷朝良</t>
  </si>
  <si>
    <t>赵金妹</t>
  </si>
  <si>
    <t>周龙英</t>
  </si>
  <si>
    <t>长期腰椎间盘突出，不能长期做工，经常入院治疗，劳力弱造成家庭生活困难。</t>
  </si>
  <si>
    <t>张小辉</t>
  </si>
  <si>
    <t>杨忠兴</t>
  </si>
  <si>
    <t>李加美</t>
  </si>
  <si>
    <t>患有慢性病，常年服药，无固定的收入，造成家庭生活困难。</t>
  </si>
  <si>
    <t>赵金英</t>
  </si>
  <si>
    <t>祁友昌</t>
  </si>
  <si>
    <t>张转妹</t>
  </si>
  <si>
    <t>沈有春</t>
  </si>
  <si>
    <t>沈瑶</t>
  </si>
  <si>
    <t>赵兴艳</t>
  </si>
  <si>
    <t>赵兴兰</t>
  </si>
  <si>
    <t>赵兴隆</t>
  </si>
  <si>
    <t>熊兴兰</t>
  </si>
  <si>
    <t>罗有祥</t>
  </si>
  <si>
    <t>罗正涛</t>
  </si>
  <si>
    <t>张培英</t>
  </si>
  <si>
    <t>高正美</t>
  </si>
  <si>
    <t>王忠明</t>
  </si>
  <si>
    <t>陆开妹</t>
  </si>
  <si>
    <t>陶杨明</t>
  </si>
  <si>
    <t>脑梗，多病导致瘫痪，造成家庭生活困难。</t>
  </si>
  <si>
    <t>陶安</t>
  </si>
  <si>
    <t>陈月杨</t>
  </si>
  <si>
    <t>田正英</t>
  </si>
  <si>
    <t>王炳录</t>
  </si>
  <si>
    <r>
      <t>家中人口</t>
    </r>
    <r>
      <rPr>
        <sz val="9"/>
        <rFont val="Verdana"/>
        <family val="2"/>
        <charset val="0"/>
      </rPr>
      <t>1</t>
    </r>
    <r>
      <rPr>
        <sz val="9"/>
        <rFont val="宋体"/>
        <charset val="134"/>
      </rPr>
      <t>人，无人赡养，本人年老体弱，无固定经济来源。</t>
    </r>
  </si>
  <si>
    <t>陶琼英</t>
  </si>
  <si>
    <t>项文康</t>
  </si>
  <si>
    <t>陶玉仙</t>
  </si>
  <si>
    <t>精神智力有问题，长期需治疗，费用支出大。</t>
  </si>
  <si>
    <t>陶苏雅</t>
  </si>
  <si>
    <t>王玉德</t>
  </si>
  <si>
    <t>肢体二级残疾</t>
  </si>
  <si>
    <t>何祝道</t>
  </si>
  <si>
    <r>
      <t>家庭人口</t>
    </r>
    <r>
      <rPr>
        <sz val="9"/>
        <rFont val="Verdana"/>
        <family val="2"/>
        <charset val="0"/>
      </rPr>
      <t>1</t>
    </r>
    <r>
      <rPr>
        <sz val="9"/>
        <rFont val="宋体"/>
        <charset val="134"/>
      </rPr>
      <t>人，一人生活，子女外嫁，何祝道患有慢性病，无稳定收入，生活困难。</t>
    </r>
  </si>
  <si>
    <t>高崇润</t>
  </si>
  <si>
    <t>患有智力残疾</t>
  </si>
  <si>
    <t>高凤礼</t>
  </si>
  <si>
    <t>晋方学</t>
  </si>
  <si>
    <t>高学丽</t>
  </si>
  <si>
    <t>晋崇轩</t>
  </si>
  <si>
    <t>何云文</t>
  </si>
  <si>
    <t>何国猛</t>
  </si>
  <si>
    <t>何国润</t>
  </si>
  <si>
    <t>张星</t>
  </si>
  <si>
    <t>张清惠</t>
  </si>
  <si>
    <t>张清云</t>
  </si>
  <si>
    <t>高明林</t>
  </si>
  <si>
    <t>家庭人口3人，劳动力1人，王雪莲患多重残疾，已享受低保，家中仅靠高明林1人种地为主，高成敏尚小，就读小学。</t>
  </si>
  <si>
    <t>高成敏</t>
  </si>
  <si>
    <t>张亮妹</t>
  </si>
  <si>
    <t>年老无劳力造成家庭生活困难。</t>
  </si>
  <si>
    <t>周华芬</t>
  </si>
  <si>
    <t>家中老人因年老体弱，无劳力，儿子王正明只能在家照顾老人，接送小孩读书，往翠梅在周边打零工为主。</t>
  </si>
  <si>
    <t>李忠佩</t>
  </si>
  <si>
    <t>家庭人口3人，1人劳动力，2个小孩读书，一个就读高中，一个就读职中，父母离异，无稳定收入，教育支出大。</t>
  </si>
  <si>
    <t>李忠贤</t>
  </si>
  <si>
    <t>田龙琼</t>
  </si>
  <si>
    <t>家庭人口3人，2人劳力，在家种植农作物为主，田龙琼就读大学，教育支出大，无稳定收入造成家庭生活困难。</t>
  </si>
  <si>
    <t>田龙云</t>
  </si>
  <si>
    <t>罗少喜</t>
  </si>
  <si>
    <t>罗少喜患高血压及多种病症，无劳力，造成家庭生活困难。</t>
  </si>
  <si>
    <t>王成妹</t>
  </si>
  <si>
    <t>家庭人口5人，劳动力2人，王成妹年老体弱，生态不好，每天需要靠药物维持，卢俊就读昆明大学，卢保照就读初中，家中无稳定收入，仅靠种植农作物及偶然在周边大零工为主。</t>
  </si>
  <si>
    <t>卢俊</t>
  </si>
  <si>
    <t>代德峰</t>
  </si>
  <si>
    <t>家中人口3人，代忠林残疾为半劳力，代德峰患肾衰竭，代芷莹年纪小无劳力，家中收入仅靠以前存的积蓄为主，现劳力降低，无收入。</t>
  </si>
  <si>
    <t>代忠林</t>
  </si>
  <si>
    <t>代芷莹</t>
  </si>
  <si>
    <t>张海芳</t>
  </si>
  <si>
    <t>李家辉</t>
  </si>
  <si>
    <t>李家辉患脑梗，高血压糖尿病及多种病症，周全英患肢体4级残疾，劳力弱，李发武年纪小无劳力，家中仅靠女儿1人劳力维持，生活较差。</t>
  </si>
  <si>
    <t>周全英</t>
  </si>
  <si>
    <t>李发武</t>
  </si>
  <si>
    <t>李朝微</t>
  </si>
  <si>
    <t>家庭人口2人，李朝思外嫁，只有李朝微1人在家就读，收入来源李朝思给予的零花钱，生活困难。</t>
  </si>
  <si>
    <t>李朝思</t>
  </si>
  <si>
    <t>沈德科</t>
  </si>
  <si>
    <t>家庭人口5人，2人劳动力，母亲年老体弱，沈德希四级残疾，现在昆明读大学，沈德科就读初中仅靠种植农作物为主。</t>
  </si>
  <si>
    <t>沈德希</t>
  </si>
  <si>
    <t>代秀芝</t>
  </si>
  <si>
    <t>王珍波</t>
  </si>
  <si>
    <t>无稳定收入造成家庭生活困难。</t>
  </si>
  <si>
    <t>王珍林</t>
  </si>
  <si>
    <t>李满飞</t>
  </si>
  <si>
    <t>家庭人口7人，劳力2人，李绍清。龚正玲患有慢性病，长期靠药物维持，2个小孩就读大学，1个小孩就读高中，教育支出大，家中仅靠种植农作物为主。</t>
  </si>
  <si>
    <t>李满霞</t>
  </si>
  <si>
    <t>李满敏</t>
  </si>
  <si>
    <t>李红志</t>
  </si>
  <si>
    <t>精神异常，无劳力，家中有两个小孩读书，1人劳力，无稳定收入造成家庭生活困难。</t>
  </si>
  <si>
    <t>李绍德</t>
  </si>
  <si>
    <t>家庭人口3人，俩老年老无劳力，仅靠儿子一人劳力，无稳定收入造成家庭生活困难。</t>
  </si>
  <si>
    <t>李地保</t>
  </si>
  <si>
    <t>李地保，王朝英，李进林常年吃药，劳力弱，家中两个小孩无劳力，缺乏劳力造成家庭生活困难。</t>
  </si>
  <si>
    <t>王朝英</t>
  </si>
  <si>
    <t>李进林</t>
  </si>
  <si>
    <t>杨光兰</t>
  </si>
  <si>
    <t>杨光兰患视力残疾一只，生活较差。</t>
  </si>
  <si>
    <t>杨顺会</t>
  </si>
  <si>
    <t>家庭人口3人，1人劳力在家种植养殖业，但收入不好，养顺会患高血压，徐长期服用药物，无稳定收入，造成家庭生活困难。</t>
  </si>
  <si>
    <t>李院香</t>
  </si>
  <si>
    <t>陈传妹</t>
  </si>
  <si>
    <t>王翠英</t>
  </si>
  <si>
    <t>该户人口6人，王翠英患精神二级残疾，且今年患脑溢血正在住院，王雨泽就读幼儿园，王雨蝶读小学，医疗支出大造成家庭生活困难。</t>
  </si>
  <si>
    <t>王炳志</t>
  </si>
  <si>
    <t>王雨蝶</t>
  </si>
  <si>
    <t>王雨泽</t>
  </si>
  <si>
    <t>李锦涛</t>
  </si>
  <si>
    <t>李锦涛车祸重伤在医院治疗，自费较高，李茂民就读大学，母女二人在医院照顾，教育及医疗支出大。</t>
  </si>
  <si>
    <t>李茂民</t>
  </si>
  <si>
    <t>陶兰芬</t>
  </si>
  <si>
    <t>劳力弱造成家庭生活困难。</t>
  </si>
  <si>
    <t>代秀英</t>
  </si>
  <si>
    <t>代秀英患有风湿病，家庭劳力1人，要照顾老人无法外出务工，生活较差。</t>
  </si>
  <si>
    <t>吴加芬</t>
  </si>
  <si>
    <t>吴加芬车祸重伤，现成植物人，儿子与儿媳在家照顾无法外出务工，两个下海读书，一个就读职中，一个就读小学。</t>
  </si>
  <si>
    <t>王宏钱</t>
  </si>
  <si>
    <t>王宏涛</t>
  </si>
  <si>
    <t>田忠云</t>
  </si>
  <si>
    <t>家庭人口3人，1人劳动力，家中缺乏劳力，两个老人年老体弱，经常生病。</t>
  </si>
  <si>
    <t>胡庆喜</t>
  </si>
  <si>
    <t>胡庆喜就读职高，仅靠胡春祥一人种地为主，教育支出大。</t>
  </si>
  <si>
    <t>沈有庆</t>
  </si>
  <si>
    <t>沈月涵父亲死亡父母改嫁，申请孤儿补助未通过，在叔叔家沈有庆家住，爷爷奶奶劳力弱，无稳定收入。</t>
  </si>
  <si>
    <t>沈永芬</t>
  </si>
  <si>
    <t>沈月涵</t>
  </si>
  <si>
    <t>李荣</t>
  </si>
  <si>
    <t>90岁高龄老人，无一个亲身儿女，唯有一个继子，志负责吃喝。</t>
  </si>
  <si>
    <t>张宇杰</t>
  </si>
  <si>
    <t>付忠玉患病，张宇杰在昆明读书，1人劳动力，生活较差。</t>
  </si>
  <si>
    <t>沈荣忠</t>
  </si>
  <si>
    <t>家庭人口4人，2人劳力在家种植农作物为主，沈荣忠，沈荣美在困难读书，教育支出大，因学造成家庭生活困难。</t>
  </si>
  <si>
    <t>沈荣美</t>
  </si>
  <si>
    <t>张三妹</t>
  </si>
  <si>
    <t>两个老人相依为命，无劳力，经常生病吃药，仅靠亲戚救助何养老金生活。</t>
  </si>
  <si>
    <t>李田芬</t>
  </si>
  <si>
    <t>李田芬患精神残疾，劳力，且需要人看管，无法外出务工，仅靠种植农作物为主。</t>
  </si>
  <si>
    <t>张达超</t>
  </si>
  <si>
    <t>该户人口5人，张达超，张达林2人就读大学，家中仅靠父母种植为主，张达村刚刚毕业，现在外务工。</t>
  </si>
  <si>
    <t>张达林</t>
  </si>
  <si>
    <t>沐学兵</t>
  </si>
  <si>
    <t>参战老兵，独自居住，仅靠每月参战退役人员生活。</t>
  </si>
  <si>
    <t>张子萍</t>
  </si>
  <si>
    <t xml:space="preserve">家庭人口4人，2个劳动力，两个小孩读书，教育支出大，今年粮食收成不好。 </t>
  </si>
  <si>
    <t>宗德水</t>
  </si>
  <si>
    <t>宗德福</t>
  </si>
  <si>
    <t>松茂平</t>
  </si>
  <si>
    <t>俩老无劳力，家中两个小孩读书造成家庭生活困难。</t>
  </si>
  <si>
    <t>向本英</t>
  </si>
  <si>
    <t>张应德</t>
  </si>
  <si>
    <t>张应德常年生病，常年靠吃药为主，只有1人劳力，生活差。</t>
  </si>
  <si>
    <t>田朝文</t>
  </si>
  <si>
    <t>家庭人口3人，1人劳力，两个老人在家年老无劳力，仅靠儿子一人维持。</t>
  </si>
  <si>
    <t>张明</t>
  </si>
  <si>
    <t>张明患多重一级残疾。</t>
  </si>
  <si>
    <t>孙如高</t>
  </si>
  <si>
    <t>孙学花</t>
  </si>
  <si>
    <t>沈杨师</t>
  </si>
  <si>
    <t>家庭人4人，2人劳动力，在家种植农作物为主，两个小孩就读大学，教育支出大，导致家庭生活困难。</t>
  </si>
  <si>
    <t>沈树童</t>
  </si>
  <si>
    <t>古昌秀</t>
  </si>
  <si>
    <t>家人人口7人，2人劳力，陶正江肢体4级残疾，古昌秀患有慢性病，家中3个小孩读书，因照顾老人及小孩无法外出务工，金靠种植为主。</t>
  </si>
  <si>
    <t>陶正贵</t>
  </si>
  <si>
    <t>陶正兰</t>
  </si>
  <si>
    <t>肖兴礼</t>
  </si>
  <si>
    <t>肖兴礼患脑出血，现已瘫痪在家，医疗支出大，肖文笔在文山务工，因疫情收入不稳定。</t>
  </si>
  <si>
    <t>肖文笔</t>
  </si>
  <si>
    <t>田光龙</t>
  </si>
  <si>
    <t>田克玉年老无劳力，田光龙患病，需每月看病支出较大，来劳力无稳定收入造成家庭生活困难。</t>
  </si>
  <si>
    <t>田克玉</t>
  </si>
  <si>
    <t>陆光兵</t>
  </si>
  <si>
    <t>陆光兵患精神障碍，仅靠陆连果一人在家种植农作物为主。</t>
  </si>
  <si>
    <t>陆连果</t>
  </si>
  <si>
    <t>周琼妹</t>
  </si>
  <si>
    <t>周琼妹年老体弱，王友陆腿部受伤有钢板，劳力弱造成家庭生活困难。</t>
  </si>
  <si>
    <t>王炳兰</t>
  </si>
  <si>
    <t>王炳兰患病，何立龙读书。</t>
  </si>
  <si>
    <t>何立龙</t>
  </si>
  <si>
    <t>田邦艳</t>
  </si>
  <si>
    <t>家庭人口2人，1人劳动力，田邦艳就读小学，无劳力，仅靠田国鹏以种地为主。</t>
  </si>
  <si>
    <t>王代兴</t>
  </si>
  <si>
    <t>王代兴患肠梗阻，做了手术，现患有肺炎。</t>
  </si>
  <si>
    <t>罗廷会</t>
  </si>
  <si>
    <t>罗万秋</t>
  </si>
  <si>
    <t>张栋仙</t>
  </si>
  <si>
    <t>年老多病，无劳力。</t>
  </si>
  <si>
    <t>陶文玥</t>
  </si>
  <si>
    <t>陶文崇</t>
  </si>
  <si>
    <t>高庆</t>
  </si>
  <si>
    <t>高艳蝶</t>
  </si>
  <si>
    <t>陶启财</t>
  </si>
  <si>
    <t>陶启权</t>
  </si>
  <si>
    <t>陶启茹</t>
  </si>
  <si>
    <t>田潇潇</t>
  </si>
  <si>
    <t>田彤彤</t>
  </si>
  <si>
    <t>祁周海</t>
  </si>
  <si>
    <t>祁周美</t>
  </si>
  <si>
    <t>左武川</t>
  </si>
  <si>
    <t>左武川长年生病，无劳力</t>
  </si>
  <si>
    <t>代宗纤</t>
  </si>
  <si>
    <t>代玉驰</t>
  </si>
  <si>
    <t>杨安幸</t>
  </si>
  <si>
    <t>项国翠</t>
  </si>
  <si>
    <t xml:space="preserve">年老无劳力 </t>
  </si>
  <si>
    <t>熊凤</t>
  </si>
  <si>
    <t>熊珊珊</t>
  </si>
  <si>
    <t>何金婷</t>
  </si>
  <si>
    <t>胡学智</t>
  </si>
  <si>
    <t>患有精神分裂症，无劳力</t>
  </si>
  <si>
    <t>罗自娟</t>
  </si>
  <si>
    <t>王绍兵</t>
  </si>
  <si>
    <t>王跃文</t>
  </si>
  <si>
    <t>李婉婷</t>
  </si>
  <si>
    <t>黄修成</t>
  </si>
  <si>
    <t>郑永芬</t>
  </si>
  <si>
    <t>李云粉</t>
  </si>
  <si>
    <t>患宫颈癌，因病无劳力走成家庭生活困难。。</t>
  </si>
  <si>
    <t>李青青</t>
  </si>
  <si>
    <t>田朝妹</t>
  </si>
  <si>
    <t>家中劳力弱，无稳定收入造成家庭生活困难。</t>
  </si>
  <si>
    <t>高志文</t>
  </si>
  <si>
    <t>高志文瘫痪在床，无劳动</t>
  </si>
  <si>
    <t>陶华亮</t>
  </si>
  <si>
    <t>陶开粉</t>
  </si>
  <si>
    <t>何取仁</t>
  </si>
  <si>
    <t>患有肢体二级残疾</t>
  </si>
  <si>
    <t>李雄英</t>
  </si>
  <si>
    <t>陶自和</t>
  </si>
  <si>
    <t>本人患肢体三级残疾</t>
  </si>
  <si>
    <t>陶顺</t>
  </si>
  <si>
    <t>何稳</t>
  </si>
  <si>
    <t>何欢</t>
  </si>
  <si>
    <t>陆朝江</t>
  </si>
  <si>
    <t>卢朝江患有肾积水和气管炎，现还在医院。</t>
  </si>
  <si>
    <t>陆荣恩</t>
  </si>
  <si>
    <t>何兴进</t>
  </si>
  <si>
    <t>周兴海</t>
  </si>
  <si>
    <t>梁永仙</t>
  </si>
  <si>
    <t>年老无劳力，患高血压，糖尿病，关节严重病，无稳定收入。</t>
  </si>
  <si>
    <t>陆莲换</t>
  </si>
  <si>
    <t>杨定珍</t>
  </si>
  <si>
    <t>李思福</t>
  </si>
  <si>
    <t>陆利兴</t>
  </si>
  <si>
    <t>陆利江</t>
  </si>
  <si>
    <t>陆利欢</t>
  </si>
  <si>
    <t>沈秀芳</t>
  </si>
  <si>
    <t>田克丽</t>
  </si>
  <si>
    <t>何世雯</t>
  </si>
  <si>
    <t>王发新</t>
  </si>
  <si>
    <t>患脑梗引起的精神障碍</t>
  </si>
  <si>
    <t>王一禾</t>
  </si>
  <si>
    <t>张权芬</t>
  </si>
  <si>
    <t>李秀仙</t>
  </si>
  <si>
    <t>李成佳</t>
  </si>
  <si>
    <t>李成肖</t>
  </si>
  <si>
    <t>徐昌芳</t>
  </si>
  <si>
    <t>患有精神三级残疾</t>
  </si>
  <si>
    <t>赵世杰</t>
  </si>
  <si>
    <t>赵世民</t>
  </si>
  <si>
    <t>追栗街</t>
  </si>
  <si>
    <t>罗光英</t>
  </si>
  <si>
    <t>李子山</t>
  </si>
  <si>
    <t>李绍仙</t>
  </si>
  <si>
    <t>韦祖翠</t>
  </si>
  <si>
    <t>闻恩磊</t>
  </si>
  <si>
    <t>白血病</t>
  </si>
  <si>
    <t>闻龙生</t>
  </si>
  <si>
    <t>年老无劳力</t>
  </si>
  <si>
    <t>李加先</t>
  </si>
  <si>
    <t>离异多年，因要照管小孩，无法外出务工，没有经济来源。</t>
  </si>
  <si>
    <t>李友娥</t>
  </si>
  <si>
    <t>李友和</t>
  </si>
  <si>
    <t>德厚镇</t>
  </si>
  <si>
    <t>黄莲英</t>
  </si>
  <si>
    <t>杨玉清</t>
  </si>
  <si>
    <t>杨开国</t>
  </si>
  <si>
    <t>李永兰</t>
  </si>
  <si>
    <t>杨国会</t>
  </si>
  <si>
    <t>杨国兵</t>
  </si>
  <si>
    <t>杨国芬</t>
  </si>
  <si>
    <t>杨永兵</t>
  </si>
  <si>
    <t>徐正兰</t>
  </si>
  <si>
    <t>王学玉</t>
  </si>
  <si>
    <t>王秋田</t>
  </si>
  <si>
    <t>李应飞</t>
  </si>
  <si>
    <t>王进芬</t>
  </si>
  <si>
    <t>侯占国</t>
  </si>
  <si>
    <t>陶永柱</t>
  </si>
  <si>
    <t>陶世忠</t>
  </si>
  <si>
    <t>马华妹</t>
  </si>
  <si>
    <t>马保兴</t>
  </si>
  <si>
    <t>李建作</t>
  </si>
  <si>
    <t>黄玉珍</t>
  </si>
  <si>
    <t>熊德全</t>
  </si>
  <si>
    <t>熊友</t>
  </si>
  <si>
    <t>李家荣</t>
  </si>
  <si>
    <t>熊保妹</t>
  </si>
  <si>
    <t>代学开</t>
  </si>
  <si>
    <t>黄永芬</t>
  </si>
  <si>
    <t>张金辉</t>
  </si>
  <si>
    <t>张永明</t>
  </si>
  <si>
    <t>王登成</t>
  </si>
  <si>
    <t>马自洪</t>
  </si>
  <si>
    <t>古忠珍</t>
  </si>
  <si>
    <t>马礼芬</t>
  </si>
  <si>
    <t>杨国跃</t>
  </si>
  <si>
    <t>马凤珍</t>
  </si>
  <si>
    <t>李永德</t>
  </si>
  <si>
    <t>李应国</t>
  </si>
  <si>
    <t>李加顺</t>
  </si>
  <si>
    <t>杨忠文</t>
  </si>
  <si>
    <t>李慧仙</t>
  </si>
  <si>
    <t>杨彪</t>
  </si>
  <si>
    <t>沈光挥</t>
  </si>
  <si>
    <t>沈秀妹</t>
  </si>
  <si>
    <t>王国发</t>
  </si>
  <si>
    <t>郭 位</t>
  </si>
  <si>
    <t>马自仙</t>
  </si>
  <si>
    <t>李加妹</t>
  </si>
  <si>
    <t>熊有玉</t>
  </si>
  <si>
    <t>王仙</t>
  </si>
  <si>
    <t>熊保才</t>
  </si>
  <si>
    <t>陶世林</t>
  </si>
  <si>
    <t>陶永贵</t>
  </si>
  <si>
    <t>熊保国</t>
  </si>
  <si>
    <t>熊建林</t>
  </si>
  <si>
    <t>熊建兰</t>
  </si>
  <si>
    <t>罗美华</t>
  </si>
  <si>
    <t>项小妹</t>
  </si>
  <si>
    <t>王飞</t>
  </si>
  <si>
    <t>李自英</t>
  </si>
  <si>
    <t>陶自明</t>
  </si>
  <si>
    <t>陶万江</t>
  </si>
  <si>
    <t>陶霞</t>
  </si>
  <si>
    <t>项文荣</t>
  </si>
  <si>
    <t>刘成迷</t>
  </si>
  <si>
    <t>项学亮</t>
  </si>
  <si>
    <t>黄美英</t>
  </si>
  <si>
    <t>项金彪</t>
  </si>
  <si>
    <t>项小七</t>
  </si>
  <si>
    <t>王壮平</t>
  </si>
  <si>
    <t>古光英</t>
  </si>
  <si>
    <t>代万英</t>
  </si>
  <si>
    <t>王自华</t>
  </si>
  <si>
    <t>马会琼</t>
  </si>
  <si>
    <t>周莲香</t>
  </si>
  <si>
    <t>张朝英</t>
  </si>
  <si>
    <t>李加兰</t>
  </si>
  <si>
    <t>吕永兆</t>
  </si>
  <si>
    <t>黄正美</t>
  </si>
  <si>
    <t>周杰</t>
  </si>
  <si>
    <t>周梅</t>
  </si>
  <si>
    <t>项树英</t>
  </si>
  <si>
    <t>马自高</t>
  </si>
  <si>
    <t>杨达明</t>
  </si>
  <si>
    <t>杨芳</t>
  </si>
  <si>
    <t>杨雪</t>
  </si>
  <si>
    <t>杨树祥</t>
  </si>
  <si>
    <t>杨富良</t>
  </si>
  <si>
    <t>杨国丝</t>
  </si>
  <si>
    <t>古文兰</t>
  </si>
  <si>
    <t>杨国娜</t>
  </si>
  <si>
    <t>杨国莹</t>
  </si>
  <si>
    <t>李绍华</t>
  </si>
  <si>
    <t>王绍英</t>
  </si>
  <si>
    <t>李永仁</t>
  </si>
  <si>
    <t>李振兰</t>
  </si>
  <si>
    <t>李振伟</t>
  </si>
  <si>
    <t>马林生</t>
  </si>
  <si>
    <t>黄清兰</t>
  </si>
  <si>
    <t>马保林</t>
  </si>
  <si>
    <t>马文忠</t>
  </si>
  <si>
    <t>李健美</t>
  </si>
  <si>
    <t>马国会</t>
  </si>
  <si>
    <t>马国飞</t>
  </si>
  <si>
    <t>王自德</t>
  </si>
  <si>
    <t>王理靖</t>
  </si>
  <si>
    <t>王理丝</t>
  </si>
  <si>
    <t xml:space="preserve">刘成雄 </t>
  </si>
  <si>
    <t>张学珍</t>
  </si>
  <si>
    <t>刘小文</t>
  </si>
  <si>
    <t>项小保</t>
  </si>
  <si>
    <t>项金美</t>
  </si>
  <si>
    <t>项金会</t>
  </si>
  <si>
    <t>杨达山</t>
  </si>
  <si>
    <t>杨水成</t>
  </si>
  <si>
    <t>杨开付</t>
  </si>
  <si>
    <t>杨玉忠</t>
  </si>
  <si>
    <t>杨永坚</t>
  </si>
  <si>
    <t>杨万福</t>
  </si>
  <si>
    <t>项永丽</t>
  </si>
  <si>
    <t>杨本</t>
  </si>
  <si>
    <t>杨玉开</t>
  </si>
  <si>
    <t>侯文兴</t>
  </si>
  <si>
    <t>侯金平</t>
  </si>
  <si>
    <t>侯金辉</t>
  </si>
  <si>
    <t>侯正书</t>
  </si>
  <si>
    <t>侯丽</t>
  </si>
  <si>
    <t>侯雪</t>
  </si>
  <si>
    <t>侯霞</t>
  </si>
  <si>
    <t>李应昌</t>
  </si>
  <si>
    <t>熊光珍</t>
  </si>
  <si>
    <t>罗菲</t>
  </si>
  <si>
    <t>罗佳佳</t>
  </si>
  <si>
    <t>项文林</t>
  </si>
  <si>
    <t>马健龙</t>
  </si>
  <si>
    <t>马健芬</t>
  </si>
  <si>
    <t>杨朝定</t>
  </si>
  <si>
    <t>杨进飞</t>
  </si>
  <si>
    <t>杨进明</t>
  </si>
  <si>
    <t>刘敏</t>
  </si>
  <si>
    <t>李永妹</t>
  </si>
  <si>
    <t>张文昌</t>
  </si>
  <si>
    <t>古自英</t>
  </si>
  <si>
    <t>杨帆</t>
  </si>
  <si>
    <t>黄金荣</t>
  </si>
  <si>
    <t>黄永贵</t>
  </si>
  <si>
    <t>黄永兴</t>
  </si>
  <si>
    <t>杨有辉</t>
  </si>
  <si>
    <t>杨龙</t>
  </si>
  <si>
    <t>杨自海</t>
  </si>
  <si>
    <t>杨自林</t>
  </si>
  <si>
    <t>杨自忠</t>
  </si>
  <si>
    <t>杨国兴</t>
  </si>
  <si>
    <t>马文波</t>
  </si>
  <si>
    <t>马文权</t>
  </si>
  <si>
    <t>李友芳</t>
  </si>
  <si>
    <t>马自友</t>
  </si>
  <si>
    <t>杨绍芬</t>
  </si>
  <si>
    <t>马文高</t>
  </si>
  <si>
    <t>熊保华</t>
  </si>
  <si>
    <t>熊成海</t>
  </si>
  <si>
    <t>熊成会</t>
  </si>
  <si>
    <t>刘传文</t>
  </si>
  <si>
    <t>刘芳一</t>
  </si>
  <si>
    <t>刘芳会</t>
  </si>
  <si>
    <t>项小贵</t>
  </si>
  <si>
    <t>项金保</t>
  </si>
  <si>
    <t>项金艳</t>
  </si>
  <si>
    <t>杨开强</t>
  </si>
  <si>
    <t>杨如苹</t>
  </si>
  <si>
    <t>杨保平</t>
  </si>
  <si>
    <t>杨玉武</t>
  </si>
  <si>
    <t>侯小妹</t>
  </si>
  <si>
    <t>杨春燕</t>
  </si>
  <si>
    <t>杨年安</t>
  </si>
  <si>
    <t>王小林</t>
  </si>
  <si>
    <t>王彬江</t>
  </si>
  <si>
    <t>王彬美</t>
  </si>
  <si>
    <t>杨宗明</t>
  </si>
  <si>
    <t>杨贵才</t>
  </si>
  <si>
    <t>杨老二</t>
  </si>
  <si>
    <t>杨家</t>
  </si>
  <si>
    <t>杨艳芬</t>
  </si>
  <si>
    <t>杨开文</t>
  </si>
  <si>
    <t>杨永明</t>
  </si>
  <si>
    <t>杨永丽</t>
  </si>
  <si>
    <t>杨有昌</t>
  </si>
  <si>
    <t>杨达庆</t>
  </si>
  <si>
    <t>杨达林</t>
  </si>
  <si>
    <t>马德信</t>
  </si>
  <si>
    <t>马勇</t>
  </si>
  <si>
    <t>李富能</t>
  </si>
  <si>
    <t>项朝福</t>
  </si>
  <si>
    <t>王志文</t>
  </si>
  <si>
    <t>王金祥</t>
  </si>
  <si>
    <t>候光兰</t>
  </si>
  <si>
    <t>马文洪</t>
  </si>
  <si>
    <t>马成龙</t>
  </si>
  <si>
    <t>李玉解</t>
  </si>
  <si>
    <t>熊秀珍</t>
  </si>
  <si>
    <t>李富训</t>
  </si>
  <si>
    <t>王登文</t>
  </si>
  <si>
    <t>王彬权</t>
  </si>
  <si>
    <t>王彬胜</t>
  </si>
  <si>
    <t>刘广福</t>
  </si>
  <si>
    <t>朱桂琼</t>
  </si>
  <si>
    <t>刘加发</t>
  </si>
  <si>
    <t>杨福英</t>
  </si>
  <si>
    <t>朱春华</t>
  </si>
  <si>
    <t>王成进</t>
  </si>
  <si>
    <t>熊文晶</t>
  </si>
  <si>
    <t>王春林</t>
  </si>
  <si>
    <t>令朝兵</t>
  </si>
  <si>
    <t>黄连会</t>
  </si>
  <si>
    <t>周光平</t>
  </si>
  <si>
    <t>杨自美</t>
  </si>
  <si>
    <t>黄连安</t>
  </si>
  <si>
    <t>侯永英</t>
  </si>
  <si>
    <t>黄连清</t>
  </si>
  <si>
    <t>黄连江</t>
  </si>
  <si>
    <t>黄朝玉</t>
  </si>
  <si>
    <t>马青云</t>
  </si>
  <si>
    <t>李云昌</t>
  </si>
  <si>
    <t>李学珍</t>
  </si>
  <si>
    <t>周志仙</t>
  </si>
  <si>
    <t>熊国友</t>
  </si>
  <si>
    <t>熊国琼</t>
  </si>
  <si>
    <t>熊国仙</t>
  </si>
  <si>
    <t>熊小湾</t>
  </si>
  <si>
    <t>杨丽红</t>
  </si>
  <si>
    <t>王友开</t>
  </si>
  <si>
    <t>杨小李</t>
  </si>
  <si>
    <t>王朝辉</t>
  </si>
  <si>
    <t>陶正英</t>
  </si>
  <si>
    <t>熊正清</t>
  </si>
  <si>
    <t>熊丽</t>
  </si>
  <si>
    <t>熊艳</t>
  </si>
  <si>
    <t>杨美英</t>
  </si>
  <si>
    <t>熊自开</t>
  </si>
  <si>
    <t>杨小迷</t>
  </si>
  <si>
    <t>项保发</t>
  </si>
  <si>
    <t>古自学</t>
  </si>
  <si>
    <t>陶保英</t>
  </si>
  <si>
    <t>李加平</t>
  </si>
  <si>
    <t>张永建</t>
  </si>
  <si>
    <t>侯自林</t>
  </si>
  <si>
    <t>侯进成</t>
  </si>
  <si>
    <t>周萍</t>
  </si>
  <si>
    <t>黄安陆</t>
  </si>
  <si>
    <t>李斗良</t>
  </si>
  <si>
    <t>段思秀</t>
  </si>
  <si>
    <t>赵子根</t>
  </si>
  <si>
    <t>张桂仙</t>
  </si>
  <si>
    <t>罗荣祥</t>
  </si>
  <si>
    <t>万荣仙</t>
  </si>
  <si>
    <t>罗成林</t>
  </si>
  <si>
    <t>王云能</t>
  </si>
  <si>
    <t>朱辉明</t>
  </si>
  <si>
    <t>朱珏</t>
  </si>
  <si>
    <t>赵德方</t>
  </si>
  <si>
    <t xml:space="preserve">B </t>
  </si>
  <si>
    <t>许应珍</t>
  </si>
  <si>
    <t>向兴华</t>
  </si>
  <si>
    <t>刘定洪</t>
  </si>
  <si>
    <t>胡朝梅</t>
  </si>
  <si>
    <t>刘云美</t>
  </si>
  <si>
    <t>代维琼</t>
  </si>
  <si>
    <t>罗云德</t>
  </si>
  <si>
    <t>田金文</t>
  </si>
  <si>
    <t>田志明</t>
  </si>
  <si>
    <t>李珍兰</t>
  </si>
  <si>
    <t>代正立</t>
  </si>
  <si>
    <t>李成华</t>
  </si>
  <si>
    <t>李和全</t>
  </si>
  <si>
    <t>马金贵</t>
  </si>
  <si>
    <t>王炳成</t>
  </si>
  <si>
    <t>李朝珍</t>
  </si>
  <si>
    <t>王云绿</t>
  </si>
  <si>
    <t>朱朝忠</t>
  </si>
  <si>
    <t>李宝贵</t>
  </si>
  <si>
    <t>代正美</t>
  </si>
  <si>
    <t>王炳富</t>
  </si>
  <si>
    <t>侯朝刚</t>
  </si>
  <si>
    <t>古绕英</t>
  </si>
  <si>
    <t>周学亮</t>
  </si>
  <si>
    <t>魏荣仙</t>
  </si>
  <si>
    <t>侯贵英</t>
  </si>
  <si>
    <t>罗开桥</t>
  </si>
  <si>
    <t>康春友</t>
  </si>
  <si>
    <t>康发祥</t>
  </si>
  <si>
    <t>杨康氏</t>
  </si>
  <si>
    <t>古凤英</t>
  </si>
  <si>
    <t>刘成书</t>
  </si>
  <si>
    <t>王国昌</t>
  </si>
  <si>
    <t>王子全</t>
  </si>
  <si>
    <t>周黄氏</t>
  </si>
  <si>
    <t>周敏</t>
  </si>
  <si>
    <t>周建芬</t>
  </si>
  <si>
    <t>康发忠</t>
  </si>
  <si>
    <t>康建平</t>
  </si>
  <si>
    <t>陶发中</t>
  </si>
  <si>
    <t>陶永华</t>
  </si>
  <si>
    <t>罗正祥</t>
  </si>
  <si>
    <t>罗应辉</t>
  </si>
  <si>
    <t>王小英</t>
  </si>
  <si>
    <t>刘金明</t>
  </si>
  <si>
    <t>刘金林</t>
  </si>
  <si>
    <t>陶发忠</t>
  </si>
  <si>
    <t>罗廷芬</t>
  </si>
  <si>
    <t>项玉伟</t>
  </si>
  <si>
    <t>马会英</t>
  </si>
  <si>
    <t>项连美</t>
  </si>
  <si>
    <t>杨小生</t>
  </si>
  <si>
    <t>刘文翠</t>
  </si>
  <si>
    <t>项进云</t>
  </si>
  <si>
    <t>康小玉</t>
  </si>
  <si>
    <t>项庭福</t>
  </si>
  <si>
    <t>杨林雨</t>
  </si>
  <si>
    <t>李文明</t>
  </si>
  <si>
    <t>刘文光</t>
  </si>
  <si>
    <t>张惠萍</t>
  </si>
  <si>
    <t>王文海</t>
  </si>
  <si>
    <t>王美全</t>
  </si>
  <si>
    <t>何凤林</t>
  </si>
  <si>
    <t>王美焕</t>
  </si>
  <si>
    <t>高进兰</t>
  </si>
  <si>
    <t>尹开祥</t>
  </si>
  <si>
    <t>王忠凤</t>
  </si>
  <si>
    <t>杨庆华</t>
  </si>
  <si>
    <t>徐再春</t>
  </si>
  <si>
    <t>高金玉</t>
  </si>
  <si>
    <t>田兴才</t>
  </si>
  <si>
    <t>田美珍</t>
  </si>
  <si>
    <t>杨美林</t>
  </si>
  <si>
    <t>古成荣</t>
  </si>
  <si>
    <t>杨维明</t>
  </si>
  <si>
    <t>张小冲</t>
  </si>
  <si>
    <t>罗书珍</t>
  </si>
  <si>
    <t>郑荞英</t>
  </si>
  <si>
    <t>何顶兰</t>
  </si>
  <si>
    <t>何永昌</t>
  </si>
  <si>
    <t>余全武</t>
  </si>
  <si>
    <t>余成梅</t>
  </si>
  <si>
    <t>李加林</t>
  </si>
  <si>
    <t>蒋兰</t>
  </si>
  <si>
    <t>柏代和</t>
  </si>
  <si>
    <t>田金会</t>
  </si>
  <si>
    <t>杨王氏</t>
  </si>
  <si>
    <t>杨华斌</t>
  </si>
  <si>
    <t>古文兵</t>
  </si>
  <si>
    <t>古正祥</t>
  </si>
  <si>
    <t>古文友</t>
  </si>
  <si>
    <t>熊小耻</t>
  </si>
  <si>
    <t>项成玉</t>
  </si>
  <si>
    <t>代自秀</t>
  </si>
  <si>
    <t>李云美</t>
  </si>
  <si>
    <t>李久林</t>
  </si>
  <si>
    <t>熊炳林</t>
  </si>
  <si>
    <t>李鹏</t>
  </si>
  <si>
    <t>李尚逵</t>
  </si>
  <si>
    <t>罗洪仕</t>
  </si>
  <si>
    <t>罗玲宝</t>
  </si>
  <si>
    <t>罗云进</t>
  </si>
  <si>
    <t>李武立</t>
  </si>
  <si>
    <t>李丽娇</t>
  </si>
  <si>
    <t>李丽雅</t>
  </si>
  <si>
    <t>余思许</t>
  </si>
  <si>
    <t>王美秀</t>
  </si>
  <si>
    <t>余云磊</t>
  </si>
  <si>
    <t>余树英</t>
  </si>
  <si>
    <t>杜美慧</t>
  </si>
  <si>
    <t>王海春</t>
  </si>
  <si>
    <t>王永兰</t>
  </si>
  <si>
    <t>罗文清</t>
  </si>
  <si>
    <t>李映惠</t>
  </si>
  <si>
    <t>罗跃全</t>
  </si>
  <si>
    <t>王华兵</t>
  </si>
  <si>
    <t>余秀珍</t>
  </si>
  <si>
    <t>罗庭林</t>
  </si>
  <si>
    <t>李天荣</t>
  </si>
  <si>
    <t>王国惠</t>
  </si>
  <si>
    <t>李辉</t>
  </si>
  <si>
    <t>李涛</t>
  </si>
  <si>
    <t>谢堂宝</t>
  </si>
  <si>
    <t>李天萍</t>
  </si>
  <si>
    <t>梁云学</t>
  </si>
  <si>
    <t>梁红涛</t>
  </si>
  <si>
    <t>岳超聂</t>
  </si>
  <si>
    <t>朱玉兰</t>
  </si>
  <si>
    <t>余绍兰</t>
  </si>
  <si>
    <t>李映江</t>
  </si>
  <si>
    <t>田俊德</t>
  </si>
  <si>
    <t>李秀珍</t>
  </si>
  <si>
    <t>李天顺</t>
  </si>
  <si>
    <t>李丽岗</t>
  </si>
  <si>
    <t>李正权</t>
  </si>
  <si>
    <t>李自秀</t>
  </si>
  <si>
    <t>代建品</t>
  </si>
  <si>
    <t>贺兰芬</t>
  </si>
  <si>
    <t>代忠</t>
  </si>
  <si>
    <t>李贵平</t>
  </si>
  <si>
    <t>田成芬</t>
  </si>
  <si>
    <t>李佐明</t>
  </si>
  <si>
    <t>何文英</t>
  </si>
  <si>
    <t>田国兴</t>
  </si>
  <si>
    <t>田思</t>
  </si>
  <si>
    <t>田甜</t>
  </si>
  <si>
    <t>黄自英</t>
  </si>
  <si>
    <t>李田辉</t>
  </si>
  <si>
    <t>罗云勇</t>
  </si>
  <si>
    <t>罗少卿</t>
  </si>
  <si>
    <t>李尚昆</t>
  </si>
  <si>
    <t>李佳鑫</t>
  </si>
  <si>
    <t>李成荣</t>
  </si>
  <si>
    <t>杨美兰</t>
  </si>
  <si>
    <t>李婷豪</t>
  </si>
  <si>
    <t>李应明</t>
  </si>
  <si>
    <t>王自兰</t>
  </si>
  <si>
    <t>李天光</t>
  </si>
  <si>
    <t>李永秀</t>
  </si>
  <si>
    <t>杨自兰</t>
  </si>
  <si>
    <t>罗兴国</t>
  </si>
  <si>
    <t>罗仕峰</t>
  </si>
  <si>
    <t>罗舒雅</t>
  </si>
  <si>
    <t>罗舒恋</t>
  </si>
  <si>
    <t>李兴录</t>
  </si>
  <si>
    <t>李进珍</t>
  </si>
  <si>
    <t>李永珍</t>
  </si>
  <si>
    <t>李永成</t>
  </si>
  <si>
    <t>李天美</t>
  </si>
  <si>
    <t>田涛</t>
  </si>
  <si>
    <t>田兵</t>
  </si>
  <si>
    <t>李应福</t>
  </si>
  <si>
    <t>陶福芬</t>
  </si>
  <si>
    <t>李永顺</t>
  </si>
  <si>
    <t>项友珍</t>
  </si>
  <si>
    <t>李庭丹</t>
  </si>
  <si>
    <t>李庭爽</t>
  </si>
  <si>
    <t>赵永发</t>
  </si>
  <si>
    <t>田国兰</t>
  </si>
  <si>
    <t>王洪平</t>
  </si>
  <si>
    <t>罗启芬</t>
  </si>
  <si>
    <t>王家荣</t>
  </si>
  <si>
    <t>王张倩</t>
  </si>
  <si>
    <t>王张霖</t>
  </si>
  <si>
    <t>熊朝希</t>
  </si>
  <si>
    <t>熊朝洁</t>
  </si>
  <si>
    <t>患糖尿病伴有多忠并发症，丧失劳动能力</t>
  </si>
  <si>
    <t>王福兰</t>
  </si>
  <si>
    <t>田金民</t>
  </si>
  <si>
    <t>为了照顾母亲无法外出务工</t>
  </si>
  <si>
    <t>万玉快</t>
  </si>
  <si>
    <t>劳动力少，收入不稳定，医疗支出多。</t>
  </si>
  <si>
    <t>代文学</t>
  </si>
  <si>
    <t>王桂芬</t>
  </si>
  <si>
    <t>周跃</t>
  </si>
  <si>
    <t>缺乏劳动力，收入不稳定，导致家庭困难。</t>
  </si>
  <si>
    <t>马开华</t>
  </si>
  <si>
    <t>马涛</t>
  </si>
  <si>
    <t>余金强</t>
  </si>
  <si>
    <t>余金丹</t>
  </si>
  <si>
    <t>陆美英</t>
  </si>
  <si>
    <t>王富情</t>
  </si>
  <si>
    <t>蒲连柱</t>
  </si>
  <si>
    <t>杨正明</t>
  </si>
  <si>
    <t>余兴堂</t>
  </si>
  <si>
    <t>罗树兰</t>
  </si>
  <si>
    <t>王云</t>
  </si>
  <si>
    <t>张桂齐</t>
  </si>
  <si>
    <t>王进海</t>
  </si>
  <si>
    <t>骨头坏死，丧失部分劳动力</t>
  </si>
  <si>
    <t>王学兰</t>
  </si>
  <si>
    <t>王文慧</t>
  </si>
  <si>
    <t>王文誉</t>
  </si>
  <si>
    <t>松茂娣</t>
  </si>
  <si>
    <t>田自英</t>
  </si>
  <si>
    <t>皮肤癌</t>
  </si>
  <si>
    <t>贾天乐</t>
  </si>
  <si>
    <t>赵启华</t>
  </si>
  <si>
    <t>高留艳</t>
  </si>
  <si>
    <t>高留东</t>
  </si>
  <si>
    <t>高留芳</t>
  </si>
  <si>
    <t>王海蕊</t>
  </si>
  <si>
    <t>邓福鸿</t>
  </si>
  <si>
    <t>高凤兰</t>
  </si>
  <si>
    <t>彭加凤</t>
  </si>
  <si>
    <t>邹王氏</t>
  </si>
  <si>
    <t>代应萍</t>
  </si>
  <si>
    <t>杨成会</t>
  </si>
  <si>
    <t>李建超</t>
  </si>
  <si>
    <t>干活使用机械的时候不慎触电脚趾截肢</t>
  </si>
  <si>
    <t>杨朝国</t>
  </si>
  <si>
    <t>王保珍</t>
  </si>
  <si>
    <t>赵桥兰</t>
  </si>
  <si>
    <t>侯占清</t>
  </si>
  <si>
    <t>周田芬</t>
  </si>
  <si>
    <t>乳腺癌</t>
  </si>
  <si>
    <t>李张妹</t>
  </si>
  <si>
    <t>王国伦</t>
  </si>
  <si>
    <t>因病致贫，生活困难</t>
  </si>
  <si>
    <t>高自云</t>
  </si>
  <si>
    <t>王宝英</t>
  </si>
  <si>
    <t>岳超英</t>
  </si>
  <si>
    <t>田秀成</t>
  </si>
  <si>
    <t>张瑞向</t>
  </si>
  <si>
    <t>柏剑</t>
  </si>
  <si>
    <t>柏治忻</t>
  </si>
  <si>
    <t>宋思海</t>
  </si>
  <si>
    <t>宋思微</t>
  </si>
  <si>
    <t>李诗婷</t>
  </si>
  <si>
    <t>熊开文</t>
  </si>
  <si>
    <t>因病致贫，收入低，生活困难</t>
  </si>
  <si>
    <t>李天庭</t>
  </si>
  <si>
    <t>与哥哥居住，长年生病，收入低，生活困难</t>
  </si>
  <si>
    <t>杨大双</t>
  </si>
  <si>
    <t>杨小双</t>
  </si>
  <si>
    <t>杨加艳</t>
  </si>
  <si>
    <t>黄绍珍</t>
  </si>
  <si>
    <t>罗金福</t>
  </si>
  <si>
    <t>杨朝云</t>
  </si>
  <si>
    <t>邹国发</t>
  </si>
  <si>
    <t>代思玉</t>
  </si>
  <si>
    <t>未婚，年老体弱，需长期吃药，生活困难</t>
  </si>
  <si>
    <t>李连敏</t>
  </si>
  <si>
    <t>李林娇</t>
  </si>
  <si>
    <t>李树友</t>
  </si>
  <si>
    <t>代昌鸿</t>
  </si>
  <si>
    <t>智力四级残疾</t>
  </si>
  <si>
    <t>代美英</t>
  </si>
  <si>
    <t>脑梗，瘫痪在床</t>
  </si>
  <si>
    <t>余兴发</t>
  </si>
  <si>
    <t>李应权</t>
  </si>
  <si>
    <t>杜忠文</t>
  </si>
  <si>
    <t>马正才</t>
  </si>
  <si>
    <t>张建梅</t>
  </si>
  <si>
    <t>张建英</t>
  </si>
  <si>
    <t>张建会</t>
  </si>
  <si>
    <t>熊德祥</t>
  </si>
  <si>
    <t>蔡秀珍</t>
  </si>
  <si>
    <t>杨庆玉</t>
  </si>
  <si>
    <t>熊树兴</t>
  </si>
  <si>
    <t>李桂兰</t>
  </si>
  <si>
    <t>黄国明</t>
  </si>
  <si>
    <t>胃癌</t>
  </si>
  <si>
    <t>张加文</t>
  </si>
  <si>
    <t>王子英</t>
  </si>
  <si>
    <t>慢性病，长期需要吃药，生活困难</t>
  </si>
  <si>
    <t>康永先</t>
  </si>
  <si>
    <t>残疾，未婚，身体不好患痛风</t>
  </si>
  <si>
    <t>胡起萍</t>
  </si>
  <si>
    <t>沈桂英</t>
  </si>
  <si>
    <t>罗福兵</t>
  </si>
  <si>
    <t>糖尿病伴有并发症</t>
  </si>
  <si>
    <t>郭发芬</t>
  </si>
  <si>
    <t>杨文英</t>
  </si>
  <si>
    <t>收入低，生活困难</t>
  </si>
  <si>
    <t>古正梅</t>
  </si>
  <si>
    <t>熊正林</t>
  </si>
  <si>
    <t>沈忠秀</t>
  </si>
  <si>
    <t>陆美换</t>
  </si>
  <si>
    <t>熊朝峰</t>
  </si>
  <si>
    <t>代德清</t>
  </si>
  <si>
    <t>李进全</t>
  </si>
  <si>
    <t>王桂英</t>
  </si>
  <si>
    <t>体弱无劳力</t>
  </si>
  <si>
    <t>余美秀</t>
  </si>
  <si>
    <t>徐萍</t>
  </si>
  <si>
    <t>肺腺炎，子宫肌瘤，丧失劳动能力</t>
  </si>
  <si>
    <t>代延方</t>
  </si>
  <si>
    <t>新街</t>
  </si>
  <si>
    <t>李佳</t>
  </si>
  <si>
    <t>熊应美</t>
  </si>
  <si>
    <t>普树林</t>
  </si>
  <si>
    <t>年老体弱，患脑梗，完全丧失劳动能力</t>
  </si>
  <si>
    <t>姚朝能</t>
  </si>
  <si>
    <t>身患多种疾病，医疗开支较大，无稳定经济收入</t>
  </si>
  <si>
    <t>熊选德</t>
  </si>
  <si>
    <t>钱应尧</t>
  </si>
  <si>
    <t>患有肝炎，部分丧失劳动能力</t>
  </si>
  <si>
    <t>蔡正选</t>
  </si>
  <si>
    <t>患有脑梗，肾衰竭等多种疾病，生活困难</t>
  </si>
  <si>
    <t>刘正兰</t>
  </si>
  <si>
    <t>王恩福</t>
  </si>
  <si>
    <t>朱光兰</t>
  </si>
  <si>
    <t>患有十二指肠癌症，生活困难</t>
  </si>
  <si>
    <t>李井万</t>
  </si>
  <si>
    <t>桂发万</t>
  </si>
  <si>
    <t>未婚，年老无劳力，生活困难</t>
  </si>
  <si>
    <t>李兴顺</t>
  </si>
  <si>
    <t>张光发</t>
  </si>
  <si>
    <t>身患胃糜烂，肠穿孔等多种疾病</t>
  </si>
  <si>
    <t>江忠林</t>
  </si>
  <si>
    <t>李明道</t>
  </si>
  <si>
    <t>身患残疾，无劳力，生活困难</t>
  </si>
  <si>
    <t>张光荣</t>
  </si>
  <si>
    <t>家庭人口众多，劳动力不足，生活困难</t>
  </si>
  <si>
    <t>杨正华</t>
  </si>
  <si>
    <t>李石芬</t>
  </si>
  <si>
    <t>患脑梗，生活不能自理</t>
  </si>
  <si>
    <t>唐秀华</t>
  </si>
  <si>
    <t>患有肺病，呼吸衰竭，生活困难</t>
  </si>
  <si>
    <t>李定昌</t>
  </si>
  <si>
    <t>李才俊</t>
  </si>
  <si>
    <t>陈能仙</t>
  </si>
  <si>
    <t>崔永庆</t>
  </si>
  <si>
    <t>瘫痪床，生活困难</t>
  </si>
  <si>
    <t>高明英</t>
  </si>
  <si>
    <t>刘开仙</t>
  </si>
  <si>
    <t>杨自祥</t>
  </si>
  <si>
    <t>患脑梗，生活困难</t>
  </si>
  <si>
    <t>袁永洪</t>
  </si>
  <si>
    <t>常年患病，住院开支较大，生活困难</t>
  </si>
  <si>
    <t>蔡汉昌</t>
  </si>
  <si>
    <t>蔡洪刚</t>
  </si>
  <si>
    <t>常年生病，生活困难</t>
  </si>
  <si>
    <t>杨德兵</t>
  </si>
  <si>
    <t>患有精神病，儿子读大学，生活困难</t>
  </si>
  <si>
    <t>杨有忠</t>
  </si>
  <si>
    <t>王国珍</t>
  </si>
  <si>
    <t>高明玉</t>
  </si>
  <si>
    <t>患有癫痫，生活不能自理，生活困难</t>
  </si>
  <si>
    <t>李锦坤</t>
  </si>
  <si>
    <t>马自平</t>
  </si>
  <si>
    <t>周正芬</t>
  </si>
  <si>
    <t>金淑琼</t>
  </si>
  <si>
    <t>年老体弱，患病，无劳力，无稳定收入</t>
  </si>
  <si>
    <t>唐汉永</t>
  </si>
  <si>
    <t>患有癫痫病，无稳定经济收入</t>
  </si>
  <si>
    <t>杨德福</t>
  </si>
  <si>
    <t>艾周银</t>
  </si>
  <si>
    <t>汪付英</t>
  </si>
  <si>
    <t>身体残疾，缺乏劳动力，无收入来源，生活困难</t>
  </si>
  <si>
    <t>郭树仙</t>
  </si>
  <si>
    <t>罗正国</t>
  </si>
  <si>
    <t>癫痫，收入不稳定</t>
  </si>
  <si>
    <t>黄德昌</t>
  </si>
  <si>
    <r>
      <t>年老体弱</t>
    </r>
    <r>
      <rPr>
        <sz val="9"/>
        <rFont val="Verdana"/>
        <family val="2"/>
        <charset val="0"/>
      </rPr>
      <t xml:space="preserve"> </t>
    </r>
    <r>
      <rPr>
        <sz val="9"/>
        <rFont val="宋体"/>
        <charset val="134"/>
      </rPr>
      <t>多病，无劳力，无收入</t>
    </r>
  </si>
  <si>
    <t>袁开仙</t>
  </si>
  <si>
    <t>李仁仙</t>
  </si>
  <si>
    <t>蒯永祥</t>
  </si>
  <si>
    <t>王明虎</t>
  </si>
  <si>
    <t>残疾，无劳动力，收入不稳定</t>
  </si>
  <si>
    <t>余和志</t>
  </si>
  <si>
    <t>刘卫生</t>
  </si>
  <si>
    <t>高真美</t>
  </si>
  <si>
    <t>重度残疾，无稳定收入</t>
  </si>
  <si>
    <t>高明芬</t>
  </si>
  <si>
    <t>朱举昌</t>
  </si>
  <si>
    <t>朱华涛</t>
  </si>
  <si>
    <t>伏树祥</t>
  </si>
  <si>
    <t>王明灿</t>
  </si>
  <si>
    <t>缺乏劳力，就学开支大，收入低，生活困难</t>
  </si>
  <si>
    <t>许贤梅</t>
  </si>
  <si>
    <t>缺乏劳力，无稳定经济收入</t>
  </si>
  <si>
    <t>张发友</t>
  </si>
  <si>
    <t>唐兴翠</t>
  </si>
  <si>
    <t>林代美</t>
  </si>
  <si>
    <t>患病，无劳动力，家庭无稳定收入。</t>
  </si>
  <si>
    <t>王应才</t>
  </si>
  <si>
    <t>王金雄</t>
  </si>
  <si>
    <t>熊代英</t>
  </si>
  <si>
    <t>年老体弱，疾病缠身，丧失劳力</t>
  </si>
  <si>
    <t>金正江</t>
  </si>
  <si>
    <t>金正婷</t>
  </si>
  <si>
    <t>高明斌</t>
  </si>
  <si>
    <t>干活不小心摔断腿，丧失劳力</t>
  </si>
  <si>
    <t>疾控新增6人</t>
  </si>
  <si>
    <t xml:space="preserve">审批单位                                                                             2022年11月1日                                      </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</si>
</sst>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0.00\)"/>
  </numFmts>
  <fonts count="36">
    <font>
      <sz val="12"/>
      <name val="宋体"/>
      <charset val="134"/>
    </font>
    <font>
      <b/>
      <sz val="12"/>
      <color theme="1"/>
      <name val="宋体"/>
      <charset val="134"/>
    </font>
    <font>
      <sz val="10"/>
      <color theme="1"/>
      <name val="宋体"/>
      <charset val="134"/>
    </font>
    <font>
      <sz val="16"/>
      <color theme="1"/>
      <name val="方正小标宋_GBK"/>
      <charset val="134"/>
    </font>
    <font>
      <sz val="11"/>
      <name val="宋体"/>
      <charset val="134"/>
    </font>
    <font>
      <sz val="11"/>
      <name val="宋体"/>
      <charset val="134"/>
      <scheme val="minor"/>
    </font>
    <font>
      <sz val="12"/>
      <name val="宋体"/>
      <charset val="134"/>
      <scheme val="minor"/>
    </font>
    <font>
      <sz val="10"/>
      <name val="宋体"/>
      <charset val="134"/>
    </font>
    <font>
      <b/>
      <sz val="11"/>
      <name val="宋体"/>
      <charset val="134"/>
    </font>
    <font>
      <sz val="12"/>
      <color theme="1"/>
      <name val="宋体"/>
      <charset val="134"/>
    </font>
    <font>
      <sz val="11"/>
      <color theme="1"/>
      <name val="宋体"/>
      <charset val="134"/>
      <scheme val="minor"/>
    </font>
    <font>
      <sz val="10"/>
      <name val="Arial"/>
      <charset val="0"/>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sz val="10"/>
      <name val="Arial"/>
      <family val="2"/>
      <charset val="0"/>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indexed="8"/>
      <name val="宋体"/>
      <charset val="134"/>
    </font>
    <font>
      <sz val="10"/>
      <color indexed="8"/>
      <name val="Arial"/>
      <charset val="0"/>
    </font>
    <font>
      <sz val="11"/>
      <color rgb="FFFA7D00"/>
      <name val="宋体"/>
      <charset val="0"/>
      <scheme val="minor"/>
    </font>
    <font>
      <b/>
      <sz val="15"/>
      <color theme="3"/>
      <name val="宋体"/>
      <charset val="134"/>
      <scheme val="minor"/>
    </font>
    <font>
      <sz val="11"/>
      <color rgb="FF006100"/>
      <name val="宋体"/>
      <charset val="0"/>
      <scheme val="minor"/>
    </font>
    <font>
      <sz val="9"/>
      <name val="Verdana"/>
      <family val="2"/>
      <charset val="0"/>
    </font>
    <font>
      <sz val="9"/>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8"/>
      </patternFill>
    </fill>
    <fill>
      <patternFill patternType="solid">
        <fgColor theme="8"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88">
    <xf numFmtId="0" fontId="0" fillId="0" borderId="0">
      <alignment vertical="center"/>
    </xf>
    <xf numFmtId="0" fontId="0" fillId="0" borderId="0">
      <alignment vertical="center"/>
    </xf>
    <xf numFmtId="42" fontId="10" fillId="0" borderId="0" applyFont="0" applyFill="0" applyBorder="0" applyAlignment="0" applyProtection="0">
      <alignment vertical="center"/>
    </xf>
    <xf numFmtId="0" fontId="12" fillId="7" borderId="0" applyNumberFormat="0" applyBorder="0" applyAlignment="0" applyProtection="0">
      <alignment vertical="center"/>
    </xf>
    <xf numFmtId="0" fontId="15" fillId="10" borderId="6" applyNumberFormat="0" applyAlignment="0" applyProtection="0">
      <alignment vertical="center"/>
    </xf>
    <xf numFmtId="44" fontId="10" fillId="0" borderId="0" applyFont="0" applyFill="0" applyBorder="0" applyAlignment="0" applyProtection="0">
      <alignment vertical="center"/>
    </xf>
    <xf numFmtId="0" fontId="11" fillId="0" borderId="0"/>
    <xf numFmtId="41" fontId="10" fillId="0" borderId="0" applyFont="0" applyFill="0" applyBorder="0" applyAlignment="0" applyProtection="0">
      <alignment vertical="center"/>
    </xf>
    <xf numFmtId="0" fontId="12" fillId="6" borderId="0" applyNumberFormat="0" applyBorder="0" applyAlignment="0" applyProtection="0">
      <alignment vertical="center"/>
    </xf>
    <xf numFmtId="0" fontId="17" fillId="12" borderId="0" applyNumberFormat="0" applyBorder="0" applyAlignment="0" applyProtection="0">
      <alignment vertical="center"/>
    </xf>
    <xf numFmtId="43" fontId="10" fillId="0" borderId="0" applyFont="0" applyFill="0" applyBorder="0" applyAlignment="0" applyProtection="0">
      <alignment vertical="center"/>
    </xf>
    <xf numFmtId="0" fontId="20" fillId="0" borderId="0"/>
    <xf numFmtId="0" fontId="13" fillId="14"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9" borderId="5" applyNumberFormat="0" applyFont="0" applyAlignment="0" applyProtection="0">
      <alignment vertical="center"/>
    </xf>
    <xf numFmtId="0" fontId="13" fillId="15"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xf numFmtId="0" fontId="32" fillId="0" borderId="8" applyNumberFormat="0" applyFill="0" applyAlignment="0" applyProtection="0">
      <alignment vertical="center"/>
    </xf>
    <xf numFmtId="0" fontId="19" fillId="0" borderId="8" applyNumberFormat="0" applyFill="0" applyAlignment="0" applyProtection="0">
      <alignment vertical="center"/>
    </xf>
    <xf numFmtId="0" fontId="13" fillId="22" borderId="0" applyNumberFormat="0" applyBorder="0" applyAlignment="0" applyProtection="0">
      <alignment vertical="center"/>
    </xf>
    <xf numFmtId="0" fontId="16" fillId="0" borderId="12" applyNumberFormat="0" applyFill="0" applyAlignment="0" applyProtection="0">
      <alignment vertical="center"/>
    </xf>
    <xf numFmtId="0" fontId="13" fillId="26" borderId="0" applyNumberFormat="0" applyBorder="0" applyAlignment="0" applyProtection="0">
      <alignment vertical="center"/>
    </xf>
    <xf numFmtId="0" fontId="23" fillId="17" borderId="9" applyNumberFormat="0" applyAlignment="0" applyProtection="0">
      <alignment vertical="center"/>
    </xf>
    <xf numFmtId="0" fontId="25" fillId="17" borderId="6" applyNumberFormat="0" applyAlignment="0" applyProtection="0">
      <alignment vertical="center"/>
    </xf>
    <xf numFmtId="0" fontId="27" fillId="20" borderId="10" applyNumberFormat="0" applyAlignment="0" applyProtection="0">
      <alignment vertical="center"/>
    </xf>
    <xf numFmtId="0" fontId="12" fillId="28" borderId="0" applyNumberFormat="0" applyBorder="0" applyAlignment="0" applyProtection="0">
      <alignment vertical="center"/>
    </xf>
    <xf numFmtId="0" fontId="13" fillId="13" borderId="0" applyNumberFormat="0" applyBorder="0" applyAlignment="0" applyProtection="0">
      <alignment vertical="center"/>
    </xf>
    <xf numFmtId="0" fontId="31" fillId="0" borderId="11" applyNumberFormat="0" applyFill="0" applyAlignment="0" applyProtection="0">
      <alignment vertical="center"/>
    </xf>
    <xf numFmtId="0" fontId="20" fillId="0" borderId="0"/>
    <xf numFmtId="0" fontId="18" fillId="0" borderId="7" applyNumberFormat="0" applyFill="0" applyAlignment="0" applyProtection="0">
      <alignment vertical="center"/>
    </xf>
    <xf numFmtId="0" fontId="33" fillId="24" borderId="0" applyNumberFormat="0" applyBorder="0" applyAlignment="0" applyProtection="0">
      <alignment vertical="center"/>
    </xf>
    <xf numFmtId="0" fontId="14" fillId="8"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1" fillId="0" borderId="0"/>
    <xf numFmtId="0" fontId="11" fillId="0" borderId="0"/>
    <xf numFmtId="0" fontId="13" fillId="32" borderId="0" applyNumberFormat="0" applyBorder="0" applyAlignment="0" applyProtection="0">
      <alignment vertical="center"/>
    </xf>
    <xf numFmtId="0" fontId="11" fillId="0" borderId="0"/>
    <xf numFmtId="0" fontId="13" fillId="30" borderId="0" applyNumberFormat="0" applyBorder="0" applyAlignment="0" applyProtection="0">
      <alignment vertical="center"/>
    </xf>
    <xf numFmtId="0" fontId="12" fillId="27" borderId="0" applyNumberFormat="0" applyBorder="0" applyAlignment="0" applyProtection="0">
      <alignment vertical="center"/>
    </xf>
    <xf numFmtId="0" fontId="12" fillId="34" borderId="0" applyNumberFormat="0" applyBorder="0" applyAlignment="0" applyProtection="0">
      <alignment vertical="center"/>
    </xf>
    <xf numFmtId="0" fontId="13" fillId="5" borderId="0" applyNumberFormat="0" applyBorder="0" applyAlignment="0" applyProtection="0">
      <alignment vertical="center"/>
    </xf>
    <xf numFmtId="0" fontId="12" fillId="21"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1" fillId="0" borderId="0"/>
    <xf numFmtId="0" fontId="13" fillId="31" borderId="0" applyNumberFormat="0" applyBorder="0" applyAlignment="0" applyProtection="0">
      <alignment vertical="center"/>
    </xf>
    <xf numFmtId="0" fontId="12" fillId="33" borderId="0" applyNumberFormat="0" applyBorder="0" applyAlignment="0" applyProtection="0">
      <alignment vertical="center"/>
    </xf>
    <xf numFmtId="0" fontId="13" fillId="25" borderId="0" applyNumberFormat="0" applyBorder="0" applyAlignment="0" applyProtection="0">
      <alignment vertical="center"/>
    </xf>
    <xf numFmtId="0" fontId="11" fillId="0" borderId="0"/>
    <xf numFmtId="0" fontId="29" fillId="0" borderId="0">
      <alignment vertical="center"/>
    </xf>
    <xf numFmtId="0" fontId="0" fillId="0" borderId="0">
      <alignment vertical="center"/>
    </xf>
    <xf numFmtId="0" fontId="29"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xf numFmtId="0" fontId="11" fillId="0" borderId="0"/>
    <xf numFmtId="0" fontId="10" fillId="0" borderId="0">
      <alignment vertical="center"/>
    </xf>
    <xf numFmtId="0" fontId="20" fillId="0" borderId="0"/>
    <xf numFmtId="0" fontId="20" fillId="0" borderId="0"/>
  </cellStyleXfs>
  <cellXfs count="6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1" xfId="63"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85"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1" xfId="82"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64"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86" applyFont="1" applyFill="1" applyBorder="1" applyAlignment="1">
      <alignment horizontal="center" vertical="center" wrapText="1"/>
    </xf>
    <xf numFmtId="0" fontId="4" fillId="0" borderId="1" xfId="87"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34" applyFont="1" applyFill="1" applyBorder="1" applyAlignment="1">
      <alignment horizontal="center" vertical="center" wrapText="1"/>
    </xf>
    <xf numFmtId="0" fontId="4" fillId="0" borderId="1" xfId="87" applyFont="1" applyFill="1" applyBorder="1" applyAlignment="1">
      <alignment horizontal="center" vertical="center" wrapText="1"/>
    </xf>
    <xf numFmtId="0" fontId="4" fillId="0" borderId="1" xfId="64"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0" xfId="0" applyFont="1" applyAlignment="1">
      <alignment horizontal="center" vertical="center" wrapText="1"/>
    </xf>
  </cellXfs>
  <cellStyles count="88">
    <cellStyle name="常规" xfId="0" builtinId="0"/>
    <cellStyle name="常规 3_湖广寨评议后低保名单10.23" xfId="1"/>
    <cellStyle name="货币[0]" xfId="2" builtinId="7"/>
    <cellStyle name="20% - 强调文字颜色 3" xfId="3" builtinId="38"/>
    <cellStyle name="输入" xfId="4" builtinId="20"/>
    <cellStyle name="货币" xfId="5" builtinId="4"/>
    <cellStyle name="常规_小寨" xfId="6"/>
    <cellStyle name="千位分隔[0]" xfId="7" builtinId="6"/>
    <cellStyle name="40% - 强调文字颜色 3" xfId="8" builtinId="39"/>
    <cellStyle name="差" xfId="9" builtinId="27"/>
    <cellStyle name="千位分隔" xfId="10" builtinId="3"/>
    <cellStyle name="常规_上使基冲" xfId="11"/>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新回龙"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13" xfId="43"/>
    <cellStyle name="40% - 强调文字颜色 2" xfId="44" builtinId="35"/>
    <cellStyle name="常规_Sheet17" xfId="45"/>
    <cellStyle name="常规_烂泥洞" xfId="46"/>
    <cellStyle name="强调文字颜色 3" xfId="47" builtinId="37"/>
    <cellStyle name="常规_老屋基" xfId="48"/>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86" xfId="54"/>
    <cellStyle name="60% - 强调文字颜色 5" xfId="55" builtinId="48"/>
    <cellStyle name="常规 56" xfId="56"/>
    <cellStyle name="强调文字颜色 6" xfId="57" builtinId="49"/>
    <cellStyle name="40% - 强调文字颜色 6" xfId="58" builtinId="51"/>
    <cellStyle name="60% - 强调文字颜色 6" xfId="59" builtinId="52"/>
    <cellStyle name="常规 106" xfId="60"/>
    <cellStyle name="常规 62" xfId="61"/>
    <cellStyle name="常规 5" xfId="62"/>
    <cellStyle name="常规_Sheet1" xfId="63"/>
    <cellStyle name="常规_Sheet9" xfId="64"/>
    <cellStyle name="常规 2" xfId="65"/>
    <cellStyle name="常规_Sheet5" xfId="66"/>
    <cellStyle name="常规_Sheet3" xfId="67"/>
    <cellStyle name="常规_Sheet7" xfId="68"/>
    <cellStyle name="常规_Sheet2" xfId="69"/>
    <cellStyle name="常规_Sheet14" xfId="70"/>
    <cellStyle name="常规_Sheet19" xfId="71"/>
    <cellStyle name="常规_Sheet4" xfId="72"/>
    <cellStyle name="常规_雨蚱冲" xfId="73"/>
    <cellStyle name="常规_沙坝" xfId="74"/>
    <cellStyle name="常规_西哈冲" xfId="75"/>
    <cellStyle name="常规_Sheet6" xfId="76"/>
    <cellStyle name="常规_Sheet8" xfId="77"/>
    <cellStyle name="常规_虎山城" xfId="78"/>
    <cellStyle name="常规_Sheet11" xfId="79"/>
    <cellStyle name="常规_Sheet2_4" xfId="80"/>
    <cellStyle name="常规 3" xfId="81"/>
    <cellStyle name="常规 2 9" xfId="82"/>
    <cellStyle name="常规_农村低保" xfId="83"/>
    <cellStyle name="常规 12" xfId="84"/>
    <cellStyle name="常规 5 3" xfId="85"/>
    <cellStyle name="常规_三家寨" xfId="86"/>
    <cellStyle name="常规_陆西寨" xfId="87"/>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E:\&#27665;&#25919;\&#20302;&#20445;\2022&#24180;&#20302;&#20445;\202209&#20302;&#20445;&#20154;&#32676;&#20998;&#26512;&#30740;&#21028;\&#29305;&#27530;&#20154;&#32676;&#20998;&#26512;&#30740;&#21028;09\&#29305;&#27530;&#20154;&#32676;&#26410;&#39046;&#21462;&#20302;&#20445;&#20998;&#26512;&#30740;&#210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小街镇"/>
      <sheetName val="Sheet1"/>
    </sheetNames>
    <sheetDataSet>
      <sheetData sheetId="0" refreshError="1">
        <row r="21">
          <cell r="D21" t="str">
            <v>532621195504051753</v>
          </cell>
          <cell r="E21">
            <v>13577667317</v>
          </cell>
          <cell r="F21" t="str">
            <v>麻风病</v>
          </cell>
        </row>
        <row r="22">
          <cell r="D22" t="str">
            <v>532621198010111721</v>
          </cell>
          <cell r="E22" t="str">
            <v>15769820316</v>
          </cell>
          <cell r="F22" t="str">
            <v>重度精神患者</v>
          </cell>
        </row>
        <row r="23">
          <cell r="D23" t="str">
            <v>532621195705261714</v>
          </cell>
          <cell r="E23">
            <v>15987549827</v>
          </cell>
          <cell r="F23" t="str">
            <v>重度精神患者</v>
          </cell>
        </row>
        <row r="24">
          <cell r="D24" t="str">
            <v>532621195703031720</v>
          </cell>
          <cell r="E24" t="str">
            <v>13887685414</v>
          </cell>
          <cell r="F24" t="str">
            <v>重度精神患者</v>
          </cell>
        </row>
        <row r="25">
          <cell r="D25" t="str">
            <v>532621194702121711</v>
          </cell>
          <cell r="E25">
            <v>15025292108</v>
          </cell>
          <cell r="F25" t="str">
            <v>重度精神患者</v>
          </cell>
        </row>
        <row r="26">
          <cell r="D26" t="str">
            <v>532621196205101719</v>
          </cell>
          <cell r="E26" t="str">
            <v>15288680863  </v>
          </cell>
          <cell r="F26" t="str">
            <v>重度精神患者</v>
          </cell>
        </row>
        <row r="27">
          <cell r="D27" t="str">
            <v>532621196205101794</v>
          </cell>
          <cell r="E27" t="str">
            <v>15288680863  </v>
          </cell>
          <cell r="F27" t="str">
            <v>重度精神患者</v>
          </cell>
        </row>
        <row r="28">
          <cell r="D28" t="str">
            <v>532621198206021728</v>
          </cell>
          <cell r="E28">
            <v>18896313557</v>
          </cell>
          <cell r="F28" t="str">
            <v>重度精神患者</v>
          </cell>
        </row>
        <row r="29">
          <cell r="D29" t="str">
            <v>532621196502201724</v>
          </cell>
          <cell r="E29">
            <v>18387026459</v>
          </cell>
          <cell r="F29" t="str">
            <v>重度精神患者</v>
          </cell>
        </row>
        <row r="30">
          <cell r="D30" t="str">
            <v>53262119830341712</v>
          </cell>
          <cell r="E30" t="str">
            <v>17869962781</v>
          </cell>
          <cell r="F30" t="str">
            <v>重度精神患者</v>
          </cell>
        </row>
        <row r="31">
          <cell r="D31" t="str">
            <v>532621196502261719</v>
          </cell>
          <cell r="E31">
            <v>18287606267</v>
          </cell>
          <cell r="F31" t="str">
            <v>重度精神患者</v>
          </cell>
        </row>
        <row r="32">
          <cell r="D32" t="str">
            <v>532621197710151754</v>
          </cell>
          <cell r="E32" t="str">
            <v>18896384089</v>
          </cell>
          <cell r="F32" t="str">
            <v>重度精神患者</v>
          </cell>
        </row>
        <row r="33">
          <cell r="D33" t="str">
            <v>532621197702011719</v>
          </cell>
          <cell r="E33" t="str">
            <v>13618764904</v>
          </cell>
          <cell r="F33" t="str">
            <v>重度精神患者</v>
          </cell>
        </row>
        <row r="34">
          <cell r="D34" t="str">
            <v>532621196610061749</v>
          </cell>
          <cell r="E34">
            <v>15025287419</v>
          </cell>
          <cell r="F34" t="str">
            <v>重度精神患者</v>
          </cell>
        </row>
        <row r="35">
          <cell r="D35" t="str">
            <v>532621194404161758</v>
          </cell>
          <cell r="E35">
            <v>15126978015</v>
          </cell>
          <cell r="F35" t="str">
            <v>重度精神患者</v>
          </cell>
        </row>
        <row r="36">
          <cell r="D36" t="str">
            <v>53262119480206171x</v>
          </cell>
          <cell r="E36">
            <v>13577605846</v>
          </cell>
          <cell r="F36" t="str">
            <v>重度精神患者</v>
          </cell>
        </row>
        <row r="37">
          <cell r="D37" t="str">
            <v>532621196605121823</v>
          </cell>
          <cell r="E37" t="str">
            <v>15126706278</v>
          </cell>
          <cell r="F37" t="str">
            <v>重度精神患者</v>
          </cell>
        </row>
        <row r="38">
          <cell r="D38" t="str">
            <v>532621200203201782</v>
          </cell>
          <cell r="E38">
            <v>15987530818</v>
          </cell>
          <cell r="F38" t="str">
            <v>重度精神患者</v>
          </cell>
        </row>
        <row r="39">
          <cell r="D39" t="str">
            <v>510222195802111127</v>
          </cell>
          <cell r="E39" t="str">
            <v>15096513837</v>
          </cell>
          <cell r="F39" t="str">
            <v>重度精神患者</v>
          </cell>
        </row>
        <row r="40">
          <cell r="D40" t="str">
            <v>532621199410221718</v>
          </cell>
          <cell r="E40">
            <v>15126821716</v>
          </cell>
          <cell r="F40" t="str">
            <v>重度精神患者</v>
          </cell>
        </row>
        <row r="41">
          <cell r="D41" t="str">
            <v>532621196405261717</v>
          </cell>
          <cell r="E41">
            <v>15198621292</v>
          </cell>
          <cell r="F41" t="str">
            <v>重度精神患者</v>
          </cell>
        </row>
        <row r="42">
          <cell r="D42" t="str">
            <v>532621196710021381</v>
          </cell>
          <cell r="E42" t="str">
            <v>15126914094</v>
          </cell>
          <cell r="F42" t="str">
            <v>重度精神患者</v>
          </cell>
        </row>
        <row r="43">
          <cell r="D43" t="str">
            <v>532621194610031719</v>
          </cell>
          <cell r="E43">
            <v>15187103246</v>
          </cell>
          <cell r="F43" t="str">
            <v>重度精神患者</v>
          </cell>
        </row>
        <row r="44">
          <cell r="D44" t="str">
            <v>532621198011081739</v>
          </cell>
          <cell r="E44" t="str">
            <v>15096512748</v>
          </cell>
          <cell r="F44" t="str">
            <v>重度精神患者</v>
          </cell>
        </row>
        <row r="45">
          <cell r="D45" t="str">
            <v>532621196205281721</v>
          </cell>
          <cell r="E45">
            <v>15288645330</v>
          </cell>
          <cell r="F45" t="str">
            <v>重度精神患者</v>
          </cell>
        </row>
        <row r="46">
          <cell r="D46" t="str">
            <v>532621197710101757</v>
          </cell>
          <cell r="E46">
            <v>13887529822</v>
          </cell>
          <cell r="F46" t="str">
            <v>重度精神患者</v>
          </cell>
        </row>
        <row r="47">
          <cell r="D47" t="str">
            <v>532621196804261757</v>
          </cell>
          <cell r="E47" t="str">
            <v>14769683952</v>
          </cell>
          <cell r="F47" t="str">
            <v>重度精神患者</v>
          </cell>
        </row>
        <row r="48">
          <cell r="D48" t="str">
            <v>53262196609251713</v>
          </cell>
          <cell r="E48">
            <v>15126786373</v>
          </cell>
          <cell r="F48" t="str">
            <v>重度精神患者</v>
          </cell>
        </row>
        <row r="49">
          <cell r="D49" t="str">
            <v>532621196901200611</v>
          </cell>
          <cell r="E49">
            <v>15012194089</v>
          </cell>
          <cell r="F49" t="str">
            <v>重度精神患者</v>
          </cell>
        </row>
        <row r="50">
          <cell r="D50" t="str">
            <v>532621195307091713</v>
          </cell>
          <cell r="E50">
            <v>13619467703</v>
          </cell>
          <cell r="F50" t="str">
            <v>重度精神患者</v>
          </cell>
        </row>
        <row r="51">
          <cell r="D51" t="str">
            <v>532621196208061724</v>
          </cell>
          <cell r="E51">
            <v>13577310657</v>
          </cell>
          <cell r="F51" t="str">
            <v>重度精神患者</v>
          </cell>
        </row>
        <row r="52">
          <cell r="D52" t="str">
            <v>532621197204061748</v>
          </cell>
          <cell r="E52" t="str">
            <v>15812295684</v>
          </cell>
          <cell r="F52" t="str">
            <v>重度精神患者</v>
          </cell>
        </row>
        <row r="53">
          <cell r="D53" t="str">
            <v>532621198810101732</v>
          </cell>
          <cell r="E53" t="str">
            <v>14769674532</v>
          </cell>
          <cell r="F53" t="str">
            <v>重度精神患者</v>
          </cell>
        </row>
        <row r="54">
          <cell r="D54" t="str">
            <v>532621198002011712</v>
          </cell>
          <cell r="E54" t="str">
            <v>13887531190</v>
          </cell>
          <cell r="F54" t="str">
            <v>重度精神患者</v>
          </cell>
        </row>
        <row r="55">
          <cell r="D55" t="str">
            <v>532621197707031751</v>
          </cell>
          <cell r="E55" t="str">
            <v>15126915708</v>
          </cell>
          <cell r="F55" t="str">
            <v>肢体四级;</v>
          </cell>
        </row>
        <row r="56">
          <cell r="D56" t="str">
            <v>532621194911021741</v>
          </cell>
          <cell r="E56" t="str">
            <v>18487800406</v>
          </cell>
          <cell r="F56" t="str">
            <v>肢体四级;</v>
          </cell>
        </row>
        <row r="57">
          <cell r="D57" t="str">
            <v>532621193904121715</v>
          </cell>
          <cell r="E57" t="str">
            <v>15126949548</v>
          </cell>
          <cell r="F57" t="str">
            <v>肢体四级;</v>
          </cell>
        </row>
        <row r="58">
          <cell r="D58" t="str">
            <v>532621194710091727</v>
          </cell>
          <cell r="E58" t="str">
            <v>15126997374</v>
          </cell>
          <cell r="F58" t="str">
            <v>肢体四级;</v>
          </cell>
        </row>
        <row r="59">
          <cell r="D59" t="str">
            <v>532621195108201713</v>
          </cell>
          <cell r="E59" t="str">
            <v>15126997589</v>
          </cell>
          <cell r="F59" t="str">
            <v>视力四级;</v>
          </cell>
        </row>
        <row r="60">
          <cell r="D60" t="str">
            <v>532621194605041728</v>
          </cell>
          <cell r="E60" t="str">
            <v>18469505848</v>
          </cell>
          <cell r="F60" t="str">
            <v>肢体四级;</v>
          </cell>
        </row>
        <row r="61">
          <cell r="D61" t="str">
            <v>532621194612291717</v>
          </cell>
          <cell r="E61" t="str">
            <v>15198638301</v>
          </cell>
          <cell r="F61" t="str">
            <v>肢体三级;</v>
          </cell>
        </row>
        <row r="62">
          <cell r="D62" t="str">
            <v>532621194703201721</v>
          </cell>
          <cell r="E62" t="str">
            <v>13404922230</v>
          </cell>
          <cell r="F62" t="str">
            <v>肢体三级;</v>
          </cell>
        </row>
        <row r="63">
          <cell r="D63" t="str">
            <v>532621197810181758</v>
          </cell>
          <cell r="E63" t="str">
            <v>15025298234</v>
          </cell>
          <cell r="F63" t="str">
            <v>肢体四级;</v>
          </cell>
        </row>
        <row r="64">
          <cell r="D64" t="str">
            <v>532621196106041722</v>
          </cell>
          <cell r="E64" t="str">
            <v>15912317320</v>
          </cell>
          <cell r="F64" t="str">
            <v>肢体四级;</v>
          </cell>
        </row>
        <row r="65">
          <cell r="D65" t="str">
            <v>532621197903291710</v>
          </cell>
          <cell r="E65" t="str">
            <v>13763637281</v>
          </cell>
          <cell r="F65" t="str">
            <v>肢体四级;</v>
          </cell>
        </row>
        <row r="66">
          <cell r="D66" t="str">
            <v>532621195012171732</v>
          </cell>
          <cell r="E66" t="str">
            <v>15987554651</v>
          </cell>
          <cell r="F66" t="str">
            <v>视力三级;</v>
          </cell>
        </row>
        <row r="67">
          <cell r="D67" t="str">
            <v>532621194904041744</v>
          </cell>
          <cell r="E67" t="str">
            <v>15912310316</v>
          </cell>
          <cell r="F67" t="str">
            <v>肢体四级;</v>
          </cell>
        </row>
        <row r="68">
          <cell r="D68" t="str">
            <v>532621199909261730</v>
          </cell>
          <cell r="E68" t="str">
            <v>15126998618</v>
          </cell>
          <cell r="F68" t="str">
            <v>智力一级;</v>
          </cell>
        </row>
        <row r="69">
          <cell r="D69" t="str">
            <v>532621196708261730</v>
          </cell>
          <cell r="E69" t="str">
            <v>15987534854</v>
          </cell>
          <cell r="F69" t="str">
            <v>肢体三级;</v>
          </cell>
        </row>
        <row r="70">
          <cell r="D70" t="str">
            <v>532621194609181736</v>
          </cell>
          <cell r="E70" t="str">
            <v>15891921836</v>
          </cell>
          <cell r="F70" t="str">
            <v>肢体四级;</v>
          </cell>
        </row>
        <row r="71">
          <cell r="D71" t="str">
            <v>532621195510091778</v>
          </cell>
          <cell r="E71" t="str">
            <v>18387670221</v>
          </cell>
          <cell r="F71" t="str">
            <v>肢体四级;</v>
          </cell>
        </row>
        <row r="72">
          <cell r="D72" t="str">
            <v>532621200811011712</v>
          </cell>
          <cell r="E72" t="str">
            <v>15812279228</v>
          </cell>
          <cell r="F72" t="str">
            <v>智力四级;</v>
          </cell>
        </row>
        <row r="73">
          <cell r="D73" t="str">
            <v>532621194007161711</v>
          </cell>
          <cell r="E73" t="str">
            <v>15891931110</v>
          </cell>
          <cell r="F73" t="str">
            <v>视力二级;</v>
          </cell>
        </row>
        <row r="74">
          <cell r="D74" t="str">
            <v>532621195602131722</v>
          </cell>
          <cell r="E74" t="str">
            <v>15126793746</v>
          </cell>
          <cell r="F74" t="str">
            <v>肢体四级;</v>
          </cell>
        </row>
        <row r="75">
          <cell r="D75" t="str">
            <v>532621194712241717</v>
          </cell>
          <cell r="E75" t="str">
            <v>15187673191</v>
          </cell>
          <cell r="F75" t="str">
            <v>肢体四级;</v>
          </cell>
        </row>
        <row r="76">
          <cell r="D76" t="str">
            <v>53262119520603172X</v>
          </cell>
          <cell r="E76" t="str">
            <v>15812277573</v>
          </cell>
          <cell r="F76" t="str">
            <v>视力四级;</v>
          </cell>
        </row>
        <row r="77">
          <cell r="D77" t="str">
            <v>532621198210101771</v>
          </cell>
          <cell r="E77" t="str">
            <v>18288273845</v>
          </cell>
          <cell r="F77" t="str">
            <v>肢体四级;</v>
          </cell>
        </row>
        <row r="78">
          <cell r="D78" t="str">
            <v>532621196904011739</v>
          </cell>
          <cell r="E78" t="str">
            <v>18214092785</v>
          </cell>
          <cell r="F78" t="str">
            <v>言语四级;</v>
          </cell>
        </row>
        <row r="79">
          <cell r="D79" t="str">
            <v>532621194709081716</v>
          </cell>
          <cell r="E79" t="str">
            <v>13577607129</v>
          </cell>
          <cell r="F79" t="str">
            <v>肢体四级;</v>
          </cell>
        </row>
        <row r="80">
          <cell r="D80" t="str">
            <v>532621197407211793</v>
          </cell>
          <cell r="E80" t="str">
            <v>15008840177</v>
          </cell>
          <cell r="F80" t="str">
            <v>肢体三级;</v>
          </cell>
        </row>
        <row r="81">
          <cell r="D81" t="str">
            <v>532621196807141793</v>
          </cell>
          <cell r="E81" t="str">
            <v>14769291001</v>
          </cell>
          <cell r="F81" t="str">
            <v>肢体四级;</v>
          </cell>
        </row>
        <row r="82">
          <cell r="D82" t="str">
            <v>532621195607121734</v>
          </cell>
          <cell r="E82" t="str">
            <v>15108836046</v>
          </cell>
          <cell r="F82" t="str">
            <v>肢体四级;</v>
          </cell>
        </row>
        <row r="83">
          <cell r="D83" t="str">
            <v>532621199009131738</v>
          </cell>
          <cell r="E83" t="str">
            <v>13099698617</v>
          </cell>
          <cell r="F83" t="str">
            <v>肢体四级;</v>
          </cell>
        </row>
        <row r="84">
          <cell r="D84" t="str">
            <v>532621194607211727</v>
          </cell>
          <cell r="E84" t="str">
            <v>15008838604</v>
          </cell>
          <cell r="F84" t="str">
            <v>肢体四级;</v>
          </cell>
        </row>
        <row r="85">
          <cell r="D85" t="str">
            <v>532621194103121728</v>
          </cell>
          <cell r="E85" t="str">
            <v>13887542460</v>
          </cell>
          <cell r="F85" t="str">
            <v>肢体四级;</v>
          </cell>
        </row>
        <row r="86">
          <cell r="D86" t="str">
            <v>532621197607261728</v>
          </cell>
          <cell r="E86" t="str">
            <v>18761514815</v>
          </cell>
          <cell r="F86" t="str">
            <v>肢体四级;</v>
          </cell>
        </row>
        <row r="87">
          <cell r="D87" t="str">
            <v>532621196402121727</v>
          </cell>
          <cell r="E87" t="str">
            <v>13618769685</v>
          </cell>
          <cell r="F87" t="str">
            <v>肢体四级;</v>
          </cell>
        </row>
        <row r="88">
          <cell r="D88" t="str">
            <v>532621193112061726</v>
          </cell>
          <cell r="E88" t="str">
            <v>15025289937</v>
          </cell>
          <cell r="F88" t="str">
            <v>视力二级;</v>
          </cell>
        </row>
        <row r="89">
          <cell r="D89" t="str">
            <v>532621195112101715</v>
          </cell>
          <cell r="E89" t="str">
            <v>13577631439</v>
          </cell>
          <cell r="F89" t="str">
            <v>肢体三级;</v>
          </cell>
        </row>
        <row r="90">
          <cell r="D90" t="str">
            <v>532621198706281737</v>
          </cell>
          <cell r="E90" t="str">
            <v>15288615357</v>
          </cell>
          <cell r="F90" t="str">
            <v>肢体四级;</v>
          </cell>
        </row>
        <row r="91">
          <cell r="D91" t="str">
            <v>532621193411171714</v>
          </cell>
          <cell r="E91" t="str">
            <v>15025289937</v>
          </cell>
          <cell r="F91" t="str">
            <v>肢体三级;</v>
          </cell>
        </row>
        <row r="92">
          <cell r="D92" t="str">
            <v>532621198312091738</v>
          </cell>
          <cell r="E92" t="str">
            <v>15012194988</v>
          </cell>
          <cell r="F92" t="str">
            <v>肢体四级;</v>
          </cell>
        </row>
        <row r="93">
          <cell r="D93" t="str">
            <v>532621193706271720</v>
          </cell>
          <cell r="E93" t="str">
            <v>15012178846</v>
          </cell>
          <cell r="F93" t="str">
            <v>肢体三级;</v>
          </cell>
        </row>
        <row r="94">
          <cell r="D94" t="str">
            <v>532621195811091720</v>
          </cell>
          <cell r="E94" t="str">
            <v>15969064635</v>
          </cell>
          <cell r="F94" t="str">
            <v>肢体四级;</v>
          </cell>
        </row>
        <row r="95">
          <cell r="D95" t="str">
            <v>532621194603201724</v>
          </cell>
          <cell r="E95" t="str">
            <v>15987554271</v>
          </cell>
          <cell r="F95" t="str">
            <v>肢体四级;</v>
          </cell>
        </row>
        <row r="96">
          <cell r="D96" t="str">
            <v>532621193112111711</v>
          </cell>
          <cell r="E96" t="str">
            <v>15025223606</v>
          </cell>
          <cell r="F96" t="str">
            <v>视力一级;</v>
          </cell>
        </row>
        <row r="97">
          <cell r="D97" t="str">
            <v>532621197101051715</v>
          </cell>
          <cell r="E97" t="str">
            <v>15126826294</v>
          </cell>
          <cell r="F97" t="str">
            <v>听力三级;</v>
          </cell>
        </row>
        <row r="98">
          <cell r="D98" t="str">
            <v>532621196102021732</v>
          </cell>
          <cell r="E98" t="str">
            <v>13577685458</v>
          </cell>
          <cell r="F98" t="str">
            <v>视力四级;</v>
          </cell>
        </row>
        <row r="99">
          <cell r="D99" t="str">
            <v>532621200703171719</v>
          </cell>
          <cell r="E99" t="str">
            <v>13887685638</v>
          </cell>
          <cell r="F99" t="str">
            <v>听力三级;</v>
          </cell>
        </row>
        <row r="100">
          <cell r="D100" t="str">
            <v>532621196809251718</v>
          </cell>
          <cell r="E100" t="str">
            <v>15126947799</v>
          </cell>
          <cell r="F100" t="str">
            <v>肢体四级;</v>
          </cell>
        </row>
        <row r="101">
          <cell r="D101" t="str">
            <v>53262119651001171X</v>
          </cell>
          <cell r="E101" t="str">
            <v>15126711167</v>
          </cell>
          <cell r="F101" t="str">
            <v>肢体二级;</v>
          </cell>
        </row>
        <row r="102">
          <cell r="D102" t="str">
            <v>532621194608281719</v>
          </cell>
          <cell r="E102" t="str">
            <v>18287653121</v>
          </cell>
          <cell r="F102" t="str">
            <v>肢体四级;</v>
          </cell>
        </row>
        <row r="103">
          <cell r="D103" t="str">
            <v>532621194305141727</v>
          </cell>
          <cell r="E103" t="str">
            <v>13508761703</v>
          </cell>
          <cell r="F103" t="str">
            <v>肢体三级;</v>
          </cell>
        </row>
        <row r="104">
          <cell r="D104" t="str">
            <v>532621196007081710</v>
          </cell>
          <cell r="E104" t="str">
            <v>14769667260</v>
          </cell>
          <cell r="F104" t="str">
            <v>视力三级;</v>
          </cell>
        </row>
        <row r="105">
          <cell r="D105" t="str">
            <v>532621195706021712</v>
          </cell>
          <cell r="E105" t="str">
            <v>15891931884</v>
          </cell>
          <cell r="F105" t="str">
            <v>视力二级;</v>
          </cell>
        </row>
        <row r="106">
          <cell r="D106" t="str">
            <v>532621196703141713</v>
          </cell>
          <cell r="E106" t="str">
            <v>13508766914</v>
          </cell>
          <cell r="F106" t="str">
            <v>肢体四级;</v>
          </cell>
        </row>
        <row r="107">
          <cell r="D107" t="str">
            <v>532621196303161715</v>
          </cell>
          <cell r="E107" t="str">
            <v>15788761007</v>
          </cell>
          <cell r="F107" t="str">
            <v>视力四级;</v>
          </cell>
        </row>
        <row r="108">
          <cell r="D108" t="str">
            <v>532621197211231733</v>
          </cell>
          <cell r="E108" t="str">
            <v>15126782202</v>
          </cell>
          <cell r="F108" t="str">
            <v>肢体三级;</v>
          </cell>
        </row>
        <row r="109">
          <cell r="D109" t="str">
            <v>532621196610081731</v>
          </cell>
          <cell r="E109" t="str">
            <v>13887685286</v>
          </cell>
          <cell r="F109" t="str">
            <v>肢体三级;</v>
          </cell>
        </row>
        <row r="110">
          <cell r="D110" t="str">
            <v>532621199306181782</v>
          </cell>
          <cell r="E110" t="str">
            <v>15108843989</v>
          </cell>
          <cell r="F110" t="str">
            <v>精神二级;</v>
          </cell>
        </row>
        <row r="111">
          <cell r="D111" t="str">
            <v>532621197010111735</v>
          </cell>
          <cell r="E111" t="str">
            <v>15126781978</v>
          </cell>
          <cell r="F111" t="str">
            <v>听力一级;</v>
          </cell>
        </row>
        <row r="112">
          <cell r="D112" t="str">
            <v>53262119740207171X</v>
          </cell>
          <cell r="E112" t="str">
            <v>15126872847</v>
          </cell>
          <cell r="F112" t="str">
            <v>肢体四级;</v>
          </cell>
        </row>
        <row r="113">
          <cell r="D113" t="str">
            <v>532621196711291738</v>
          </cell>
          <cell r="E113" t="str">
            <v>15769811827</v>
          </cell>
          <cell r="F113" t="str">
            <v>肢体三级;</v>
          </cell>
        </row>
        <row r="114">
          <cell r="D114" t="str">
            <v>532621198302261713</v>
          </cell>
          <cell r="E114" t="str">
            <v>13404922626</v>
          </cell>
          <cell r="F114" t="str">
            <v>肢体四级;</v>
          </cell>
        </row>
        <row r="115">
          <cell r="D115" t="str">
            <v>532621196710241747</v>
          </cell>
          <cell r="E115" t="str">
            <v>15025270051</v>
          </cell>
          <cell r="F115" t="str">
            <v>肢体三级;</v>
          </cell>
        </row>
        <row r="116">
          <cell r="D116" t="str">
            <v>53262119771011171X</v>
          </cell>
          <cell r="E116" t="str">
            <v>15798760207</v>
          </cell>
          <cell r="F116" t="str">
            <v>视力四级;</v>
          </cell>
        </row>
        <row r="117">
          <cell r="D117" t="str">
            <v>532625198411162525</v>
          </cell>
          <cell r="E117" t="str">
            <v>13404909631</v>
          </cell>
          <cell r="F117" t="str">
            <v>肢体四级;</v>
          </cell>
        </row>
        <row r="118">
          <cell r="D118" t="str">
            <v>532621194410081711</v>
          </cell>
          <cell r="E118" t="str">
            <v>18760729043</v>
          </cell>
          <cell r="F118" t="str">
            <v>肢体四级;</v>
          </cell>
        </row>
        <row r="119">
          <cell r="D119" t="str">
            <v>532621194810171732</v>
          </cell>
          <cell r="E119" t="str">
            <v>15912316232</v>
          </cell>
          <cell r="F119" t="str">
            <v>肢体四级;</v>
          </cell>
        </row>
        <row r="120">
          <cell r="D120" t="str">
            <v>532621198104261712</v>
          </cell>
          <cell r="E120" t="str">
            <v>15187174495</v>
          </cell>
          <cell r="F120" t="str">
            <v>肢体四级;</v>
          </cell>
        </row>
        <row r="121">
          <cell r="D121" t="str">
            <v>532621195108031726</v>
          </cell>
          <cell r="E121" t="str">
            <v>13577631419</v>
          </cell>
          <cell r="F121" t="str">
            <v>肢体三级;</v>
          </cell>
        </row>
        <row r="122">
          <cell r="D122" t="str">
            <v>532621197105181744</v>
          </cell>
          <cell r="E122" t="str">
            <v>18387653983</v>
          </cell>
          <cell r="F122" t="str">
            <v>肢体四级;</v>
          </cell>
        </row>
        <row r="123">
          <cell r="D123" t="str">
            <v>532621196504141745</v>
          </cell>
          <cell r="E123" t="str">
            <v>15126781853</v>
          </cell>
          <cell r="F123" t="str">
            <v>肢体四级;</v>
          </cell>
        </row>
        <row r="124">
          <cell r="D124" t="str">
            <v>532621197808011717</v>
          </cell>
          <cell r="E124" t="str">
            <v>15887756376</v>
          </cell>
          <cell r="F124" t="str">
            <v>肢体三级;</v>
          </cell>
        </row>
        <row r="125">
          <cell r="D125" t="str">
            <v>53262119401209172X</v>
          </cell>
          <cell r="E125" t="str">
            <v>18287622565</v>
          </cell>
          <cell r="F125" t="str">
            <v>肢体四级;</v>
          </cell>
        </row>
        <row r="126">
          <cell r="D126" t="str">
            <v>532621197812131754</v>
          </cell>
          <cell r="E126" t="str">
            <v>13888372245</v>
          </cell>
          <cell r="F126" t="str">
            <v>肢体四级;</v>
          </cell>
        </row>
        <row r="127">
          <cell r="D127" t="str">
            <v>532621195605231710</v>
          </cell>
          <cell r="E127" t="str">
            <v>13887859517</v>
          </cell>
          <cell r="F127" t="str">
            <v>肢体二级;</v>
          </cell>
        </row>
        <row r="128">
          <cell r="D128" t="str">
            <v>532621196805101798</v>
          </cell>
          <cell r="E128" t="str">
            <v>13887633761</v>
          </cell>
          <cell r="F128" t="str">
            <v>听力二级;</v>
          </cell>
        </row>
        <row r="129">
          <cell r="D129" t="str">
            <v>53262119540707171X</v>
          </cell>
          <cell r="E129" t="str">
            <v>15912722625</v>
          </cell>
          <cell r="F129" t="str">
            <v>肢体四级;</v>
          </cell>
        </row>
        <row r="130">
          <cell r="D130" t="str">
            <v>532621194312161726</v>
          </cell>
          <cell r="E130" t="str">
            <v>13887549399</v>
          </cell>
          <cell r="F130" t="str">
            <v>肢体二级;</v>
          </cell>
        </row>
        <row r="131">
          <cell r="D131" t="str">
            <v>532621197907171548</v>
          </cell>
          <cell r="E131" t="str">
            <v>15288609925</v>
          </cell>
          <cell r="F131" t="str">
            <v>肢体四级;</v>
          </cell>
        </row>
        <row r="132">
          <cell r="D132" t="str">
            <v>532621195004141728</v>
          </cell>
          <cell r="E132" t="str">
            <v>15812292309</v>
          </cell>
          <cell r="F132" t="str">
            <v>听力二级;</v>
          </cell>
        </row>
        <row r="133">
          <cell r="D133" t="str">
            <v>532621196701151731</v>
          </cell>
          <cell r="E133" t="str">
            <v>13887523157</v>
          </cell>
          <cell r="F133" t="str">
            <v>视力四级;</v>
          </cell>
        </row>
        <row r="134">
          <cell r="D134" t="str">
            <v>532621197211131716</v>
          </cell>
          <cell r="E134" t="str">
            <v>15008830504</v>
          </cell>
          <cell r="F134" t="str">
            <v>肢体四级;</v>
          </cell>
        </row>
        <row r="135">
          <cell r="D135" t="str">
            <v>532621199901181736</v>
          </cell>
          <cell r="E135" t="str">
            <v>13187611879</v>
          </cell>
          <cell r="F135" t="str">
            <v>精神三级;</v>
          </cell>
        </row>
        <row r="136">
          <cell r="D136" t="str">
            <v>532621195312271743</v>
          </cell>
          <cell r="E136" t="str">
            <v>13404909850</v>
          </cell>
          <cell r="F136" t="str">
            <v>视力一级;</v>
          </cell>
        </row>
        <row r="137">
          <cell r="D137" t="str">
            <v>532621195207081710</v>
          </cell>
          <cell r="E137" t="str">
            <v>15025243134</v>
          </cell>
          <cell r="F137" t="str">
            <v>肢体四级;</v>
          </cell>
        </row>
        <row r="138">
          <cell r="D138" t="str">
            <v>532621197809201715</v>
          </cell>
          <cell r="E138" t="str">
            <v>13577641516</v>
          </cell>
          <cell r="F138" t="str">
            <v>肢体三级;</v>
          </cell>
        </row>
        <row r="139">
          <cell r="D139" t="str">
            <v>532621194907241717</v>
          </cell>
          <cell r="E139" t="str">
            <v>18896390978</v>
          </cell>
          <cell r="F139" t="str">
            <v>肢体四级;</v>
          </cell>
        </row>
        <row r="140">
          <cell r="D140" t="str">
            <v>532621198303011716</v>
          </cell>
          <cell r="E140" t="str">
            <v>13887509100</v>
          </cell>
          <cell r="F140" t="str">
            <v>肢体三级;</v>
          </cell>
        </row>
        <row r="141">
          <cell r="D141" t="str">
            <v>532621196309151729</v>
          </cell>
          <cell r="E141" t="str">
            <v>13577633866</v>
          </cell>
          <cell r="F141" t="str">
            <v>听力四级;</v>
          </cell>
        </row>
        <row r="142">
          <cell r="D142" t="str">
            <v>532621198503021732</v>
          </cell>
          <cell r="E142" t="str">
            <v>18387643198</v>
          </cell>
          <cell r="F142" t="str">
            <v>言语三级;</v>
          </cell>
        </row>
        <row r="143">
          <cell r="D143" t="str">
            <v>532621196603151738</v>
          </cell>
          <cell r="E143" t="str">
            <v>15758773446</v>
          </cell>
          <cell r="F143" t="str">
            <v>肢体四级;</v>
          </cell>
        </row>
        <row r="144">
          <cell r="D144" t="str">
            <v>53262119520304172X</v>
          </cell>
          <cell r="E144" t="str">
            <v>15126719961</v>
          </cell>
          <cell r="F144" t="str">
            <v>视力三级;</v>
          </cell>
        </row>
        <row r="145">
          <cell r="D145" t="str">
            <v>532621196105071719</v>
          </cell>
          <cell r="E145" t="str">
            <v>15025223606</v>
          </cell>
          <cell r="F145" t="str">
            <v>肢体四级;</v>
          </cell>
        </row>
        <row r="146">
          <cell r="D146" t="str">
            <v>532621196402031713</v>
          </cell>
          <cell r="E146" t="str">
            <v>13887625235</v>
          </cell>
          <cell r="F146" t="str">
            <v>视力四级;</v>
          </cell>
        </row>
        <row r="147">
          <cell r="D147" t="str">
            <v>532621197807141712</v>
          </cell>
          <cell r="E147" t="str">
            <v>13887524796</v>
          </cell>
          <cell r="F147" t="str">
            <v>视力四级;</v>
          </cell>
        </row>
        <row r="148">
          <cell r="D148" t="str">
            <v>532621197001151751</v>
          </cell>
          <cell r="E148" t="str">
            <v>15187158237</v>
          </cell>
          <cell r="F148" t="str">
            <v>肢体四级;</v>
          </cell>
        </row>
        <row r="149">
          <cell r="D149" t="str">
            <v>532621197311141751</v>
          </cell>
          <cell r="E149" t="str">
            <v>15798760218</v>
          </cell>
          <cell r="F149" t="str">
            <v>肢体四级;</v>
          </cell>
        </row>
        <row r="150">
          <cell r="D150" t="str">
            <v>532601201707261710</v>
          </cell>
          <cell r="E150" t="str">
            <v>15108838885</v>
          </cell>
          <cell r="F150" t="str">
            <v>多重一级</v>
          </cell>
        </row>
        <row r="151">
          <cell r="D151" t="str">
            <v>532621197407121755</v>
          </cell>
          <cell r="E151" t="str">
            <v>15126933238</v>
          </cell>
          <cell r="F151" t="str">
            <v>肢体三级;</v>
          </cell>
        </row>
        <row r="152">
          <cell r="D152" t="str">
            <v>532621193005061720</v>
          </cell>
          <cell r="E152" t="str">
            <v>15126889549</v>
          </cell>
          <cell r="F152" t="str">
            <v>肢体三级;</v>
          </cell>
        </row>
        <row r="153">
          <cell r="D153" t="str">
            <v>532621197801171726</v>
          </cell>
          <cell r="E153" t="str">
            <v>18488204032</v>
          </cell>
          <cell r="F153" t="str">
            <v>肢体四级;</v>
          </cell>
        </row>
        <row r="154">
          <cell r="D154" t="str">
            <v>532621197206161718</v>
          </cell>
          <cell r="E154" t="str">
            <v>14787606134</v>
          </cell>
          <cell r="F154" t="str">
            <v>肢体四级;</v>
          </cell>
        </row>
        <row r="155">
          <cell r="D155" t="str">
            <v>532601201406201749</v>
          </cell>
          <cell r="E155" t="str">
            <v>13404930528</v>
          </cell>
          <cell r="F155" t="str">
            <v>智力三级;</v>
          </cell>
        </row>
        <row r="156">
          <cell r="D156" t="str">
            <v>532621198202251710</v>
          </cell>
          <cell r="E156" t="str">
            <v>15768730360</v>
          </cell>
          <cell r="F156" t="str">
            <v>智力四级;</v>
          </cell>
        </row>
        <row r="157">
          <cell r="D157" t="str">
            <v>532621197501141728</v>
          </cell>
          <cell r="E157" t="str">
            <v>15962053020</v>
          </cell>
          <cell r="F157" t="str">
            <v>肢体三级;</v>
          </cell>
        </row>
        <row r="158">
          <cell r="D158" t="str">
            <v>532621194211151713</v>
          </cell>
          <cell r="E158" t="str">
            <v>18487832189</v>
          </cell>
          <cell r="F158" t="str">
            <v>肢体四级;</v>
          </cell>
        </row>
        <row r="159">
          <cell r="D159" t="str">
            <v>532621196601141712</v>
          </cell>
          <cell r="E159" t="str">
            <v>19806223075</v>
          </cell>
          <cell r="F159" t="str">
            <v>肢体四级;</v>
          </cell>
        </row>
        <row r="160">
          <cell r="D160" t="str">
            <v>532621195702101715</v>
          </cell>
          <cell r="E160" t="str">
            <v>15187682412</v>
          </cell>
          <cell r="F160" t="str">
            <v>视力四级;</v>
          </cell>
        </row>
        <row r="161">
          <cell r="D161" t="str">
            <v>532621197402011725</v>
          </cell>
          <cell r="E161" t="str">
            <v>13577690132</v>
          </cell>
          <cell r="F161" t="str">
            <v>肢体四级;</v>
          </cell>
        </row>
        <row r="162">
          <cell r="D162" t="str">
            <v>532621197705161755</v>
          </cell>
          <cell r="E162" t="str">
            <v>13577607219</v>
          </cell>
          <cell r="F162" t="str">
            <v>肢体四级;</v>
          </cell>
        </row>
        <row r="163">
          <cell r="D163" t="str">
            <v>532621197101161754</v>
          </cell>
          <cell r="E163" t="str">
            <v>15912351955</v>
          </cell>
          <cell r="F163" t="str">
            <v>肢体四级;</v>
          </cell>
        </row>
        <row r="164">
          <cell r="D164" t="str">
            <v>532621194209041718</v>
          </cell>
          <cell r="E164" t="str">
            <v>13887630859</v>
          </cell>
          <cell r="F164" t="str">
            <v>肢体四级;</v>
          </cell>
        </row>
        <row r="165">
          <cell r="D165" t="str">
            <v>532621196001141727</v>
          </cell>
          <cell r="E165" t="str">
            <v>15288602151</v>
          </cell>
          <cell r="F165" t="str">
            <v>言语四级;</v>
          </cell>
        </row>
        <row r="166">
          <cell r="D166" t="str">
            <v>532621195703151749</v>
          </cell>
          <cell r="E166" t="str">
            <v>15126841408</v>
          </cell>
          <cell r="F166" t="str">
            <v>肢体四级;</v>
          </cell>
        </row>
        <row r="167">
          <cell r="D167" t="str">
            <v>532522196902092927</v>
          </cell>
          <cell r="E167" t="str">
            <v>14787682471</v>
          </cell>
          <cell r="F167" t="str">
            <v>肢体四级;</v>
          </cell>
        </row>
        <row r="168">
          <cell r="D168" t="str">
            <v>532621195207191717</v>
          </cell>
          <cell r="E168" t="str">
            <v>13404940814</v>
          </cell>
          <cell r="F168" t="str">
            <v>肢体四级;</v>
          </cell>
        </row>
        <row r="169">
          <cell r="D169" t="str">
            <v>532621194108011712</v>
          </cell>
          <cell r="E169" t="str">
            <v>13404912747</v>
          </cell>
          <cell r="F169" t="str">
            <v>肢体四级;</v>
          </cell>
        </row>
        <row r="170">
          <cell r="D170" t="str">
            <v>532523197210031024</v>
          </cell>
          <cell r="E170" t="str">
            <v>15126745834</v>
          </cell>
          <cell r="F170" t="str">
            <v>肢体四级;</v>
          </cell>
        </row>
        <row r="171">
          <cell r="D171" t="str">
            <v>532621196310151726</v>
          </cell>
          <cell r="E171" t="str">
            <v>13508763405</v>
          </cell>
          <cell r="F171" t="str">
            <v>肢体四级;</v>
          </cell>
        </row>
        <row r="172">
          <cell r="D172" t="str">
            <v>532621195605151710</v>
          </cell>
          <cell r="E172" t="str">
            <v>15987532437</v>
          </cell>
          <cell r="F172" t="str">
            <v>精神三级;</v>
          </cell>
        </row>
        <row r="173">
          <cell r="D173" t="str">
            <v>532621193111021722</v>
          </cell>
          <cell r="E173" t="str">
            <v>15126786837</v>
          </cell>
          <cell r="F173" t="str">
            <v>肢体四级;</v>
          </cell>
        </row>
        <row r="174">
          <cell r="D174" t="str">
            <v>532621195709191768</v>
          </cell>
          <cell r="E174" t="str">
            <v>15126851813</v>
          </cell>
          <cell r="F174" t="str">
            <v>肢体四级;</v>
          </cell>
        </row>
        <row r="175">
          <cell r="D175" t="str">
            <v>532621199810061720</v>
          </cell>
          <cell r="E175" t="str">
            <v>15187186809</v>
          </cell>
          <cell r="F175" t="str">
            <v>肢体四级;</v>
          </cell>
        </row>
        <row r="176">
          <cell r="D176" t="str">
            <v>532621198802191715</v>
          </cell>
          <cell r="E176" t="str">
            <v>15198638230</v>
          </cell>
          <cell r="F176" t="str">
            <v>肢体四级;</v>
          </cell>
        </row>
        <row r="177">
          <cell r="D177" t="str">
            <v>532621200708251718</v>
          </cell>
          <cell r="E177" t="str">
            <v>15198631846</v>
          </cell>
          <cell r="F177" t="str">
            <v>视力四级;</v>
          </cell>
        </row>
        <row r="178">
          <cell r="D178" t="str">
            <v>532621200607171719</v>
          </cell>
          <cell r="E178" t="str">
            <v>15187660096</v>
          </cell>
          <cell r="F178" t="str">
            <v>言语三级;</v>
          </cell>
        </row>
        <row r="179">
          <cell r="D179" t="str">
            <v>532621198103291717</v>
          </cell>
          <cell r="E179" t="str">
            <v>15126821991</v>
          </cell>
          <cell r="F179" t="str">
            <v>肢体四级;</v>
          </cell>
        </row>
        <row r="180">
          <cell r="D180" t="str">
            <v>532621195510171719</v>
          </cell>
          <cell r="E180" t="str">
            <v>15126780653</v>
          </cell>
          <cell r="F180" t="str">
            <v>视力四级;</v>
          </cell>
        </row>
        <row r="181">
          <cell r="D181" t="str">
            <v>532621198912201718</v>
          </cell>
          <cell r="E181" t="str">
            <v>15187643924</v>
          </cell>
          <cell r="F181" t="str">
            <v>肢体四级;</v>
          </cell>
        </row>
        <row r="182">
          <cell r="D182" t="str">
            <v>532621195006041747</v>
          </cell>
          <cell r="E182" t="str">
            <v>15812292374</v>
          </cell>
          <cell r="F182" t="str">
            <v>肢体三级;</v>
          </cell>
        </row>
        <row r="183">
          <cell r="D183" t="str">
            <v>532621196904061736</v>
          </cell>
          <cell r="E183" t="str">
            <v>15025239149</v>
          </cell>
          <cell r="F183" t="str">
            <v>肢体三级;</v>
          </cell>
        </row>
        <row r="184">
          <cell r="D184" t="str">
            <v>532621194609181728</v>
          </cell>
          <cell r="E184" t="str">
            <v>15025276790</v>
          </cell>
          <cell r="F184" t="str">
            <v>肢体四级;</v>
          </cell>
        </row>
        <row r="185">
          <cell r="D185" t="str">
            <v>532621194405121782</v>
          </cell>
          <cell r="E185" t="str">
            <v>18387639118</v>
          </cell>
          <cell r="F185" t="str">
            <v>听力二级;</v>
          </cell>
        </row>
        <row r="186">
          <cell r="D186" t="str">
            <v>532621197608071731</v>
          </cell>
          <cell r="E186" t="str">
            <v>15288670752</v>
          </cell>
          <cell r="F186" t="str">
            <v>肢体四级;</v>
          </cell>
        </row>
        <row r="187">
          <cell r="D187" t="str">
            <v>53262119930124174X</v>
          </cell>
          <cell r="E187" t="str">
            <v>15891903401</v>
          </cell>
          <cell r="F187" t="str">
            <v>肢体四级;</v>
          </cell>
        </row>
        <row r="188">
          <cell r="D188" t="str">
            <v>532621194512271727</v>
          </cell>
          <cell r="E188" t="str">
            <v>15025239563</v>
          </cell>
          <cell r="F188" t="str">
            <v>肢体二级;</v>
          </cell>
        </row>
        <row r="189">
          <cell r="D189" t="str">
            <v>532621196509241710</v>
          </cell>
          <cell r="E189" t="str">
            <v>15108842896</v>
          </cell>
          <cell r="F189" t="str">
            <v>视力四级;</v>
          </cell>
        </row>
        <row r="190">
          <cell r="D190" t="str">
            <v>532621195208161712</v>
          </cell>
          <cell r="E190" t="str">
            <v>15187672908</v>
          </cell>
          <cell r="F190" t="str">
            <v>肢体二级;</v>
          </cell>
        </row>
        <row r="191">
          <cell r="D191" t="str">
            <v>532621195401121712</v>
          </cell>
          <cell r="E191" t="str">
            <v>13404928009</v>
          </cell>
          <cell r="F191" t="str">
            <v>视力四级;</v>
          </cell>
        </row>
        <row r="192">
          <cell r="D192" t="str">
            <v>532621197512051736</v>
          </cell>
          <cell r="E192" t="str">
            <v>15288661593</v>
          </cell>
          <cell r="F192" t="str">
            <v>肢体四级;</v>
          </cell>
        </row>
        <row r="193">
          <cell r="D193" t="str">
            <v>532621196610051719</v>
          </cell>
          <cell r="E193" t="str">
            <v>13769649366</v>
          </cell>
          <cell r="F193" t="str">
            <v>听力三级;</v>
          </cell>
        </row>
        <row r="194">
          <cell r="D194" t="str">
            <v>532621194111191726</v>
          </cell>
          <cell r="E194" t="str">
            <v>13887685870</v>
          </cell>
          <cell r="F194" t="str">
            <v>肢体四级;</v>
          </cell>
        </row>
        <row r="195">
          <cell r="D195" t="str">
            <v>532621198312151710</v>
          </cell>
          <cell r="E195" t="str">
            <v>15126951796</v>
          </cell>
          <cell r="F195" t="str">
            <v>肢体四级;</v>
          </cell>
        </row>
        <row r="196">
          <cell r="D196" t="str">
            <v>532621195101121729</v>
          </cell>
          <cell r="E196" t="str">
            <v>18287696924</v>
          </cell>
          <cell r="F196" t="str">
            <v>肢体四级;</v>
          </cell>
        </row>
        <row r="197">
          <cell r="D197" t="str">
            <v>532621193503031719</v>
          </cell>
          <cell r="E197" t="str">
            <v>15126787558</v>
          </cell>
          <cell r="F197" t="str">
            <v>肢体三级;</v>
          </cell>
        </row>
        <row r="198">
          <cell r="D198" t="str">
            <v>532621197006071734</v>
          </cell>
          <cell r="E198" t="str">
            <v>15126446104</v>
          </cell>
          <cell r="F198" t="str">
            <v>肢体四级;</v>
          </cell>
        </row>
        <row r="199">
          <cell r="D199" t="str">
            <v>532621193305101720</v>
          </cell>
          <cell r="E199" t="str">
            <v>14769633568</v>
          </cell>
          <cell r="F199" t="str">
            <v>视力二级;</v>
          </cell>
        </row>
        <row r="200">
          <cell r="D200" t="str">
            <v>532621194503281712</v>
          </cell>
          <cell r="E200" t="str">
            <v>15025289126</v>
          </cell>
          <cell r="F200" t="str">
            <v>肢体四级;</v>
          </cell>
        </row>
        <row r="201">
          <cell r="D201" t="str">
            <v>532621198908151770</v>
          </cell>
          <cell r="E201" t="str">
            <v>13577638419</v>
          </cell>
          <cell r="F201" t="str">
            <v>肢体三级;</v>
          </cell>
        </row>
        <row r="202">
          <cell r="D202" t="str">
            <v>53262119730121171X</v>
          </cell>
          <cell r="E202" t="str">
            <v>18308764937</v>
          </cell>
          <cell r="F202" t="str">
            <v>听力三级;</v>
          </cell>
        </row>
        <row r="203">
          <cell r="D203" t="str">
            <v>532621195203101710</v>
          </cell>
          <cell r="E203" t="str">
            <v>18387621583</v>
          </cell>
          <cell r="F203" t="str">
            <v>视力四级;</v>
          </cell>
        </row>
        <row r="204">
          <cell r="D204" t="str">
            <v>532621198605101733</v>
          </cell>
          <cell r="E204" t="str">
            <v>15187134678</v>
          </cell>
          <cell r="F204" t="str">
            <v>肢体四级;</v>
          </cell>
        </row>
        <row r="205">
          <cell r="D205" t="str">
            <v>532621194510101724</v>
          </cell>
          <cell r="E205" t="str">
            <v>13577606924</v>
          </cell>
          <cell r="F205" t="str">
            <v>视力二级;</v>
          </cell>
        </row>
        <row r="206">
          <cell r="D206" t="str">
            <v>532621194110181729</v>
          </cell>
          <cell r="E206" t="str">
            <v>13887538545</v>
          </cell>
          <cell r="F206" t="str">
            <v>视力四级;肢体四级;</v>
          </cell>
        </row>
        <row r="207">
          <cell r="D207" t="str">
            <v>532621197510201737</v>
          </cell>
          <cell r="E207" t="str">
            <v>18287678798</v>
          </cell>
          <cell r="F207" t="str">
            <v>肢体四级;</v>
          </cell>
        </row>
        <row r="208">
          <cell r="D208" t="str">
            <v>532621198001271715</v>
          </cell>
          <cell r="E208" t="str">
            <v>15288692654</v>
          </cell>
          <cell r="F208" t="str">
            <v>肢体四级;</v>
          </cell>
        </row>
        <row r="209">
          <cell r="D209" t="str">
            <v>532621195204301722</v>
          </cell>
          <cell r="E209" t="str">
            <v>18387087020</v>
          </cell>
          <cell r="F209" t="str">
            <v>肢体四级;</v>
          </cell>
        </row>
        <row r="210">
          <cell r="D210" t="str">
            <v>53262119551123171X</v>
          </cell>
          <cell r="E210" t="str">
            <v>15812277840</v>
          </cell>
          <cell r="F210" t="str">
            <v>肢体四级;</v>
          </cell>
        </row>
        <row r="211">
          <cell r="D211" t="str">
            <v>532621197905221716</v>
          </cell>
          <cell r="E211" t="str">
            <v>15288653156</v>
          </cell>
          <cell r="F211" t="str">
            <v>肢体四级;</v>
          </cell>
        </row>
        <row r="212">
          <cell r="D212" t="str">
            <v>532621196507041715</v>
          </cell>
          <cell r="E212" t="str">
            <v>15025251814</v>
          </cell>
          <cell r="F212" t="str">
            <v>精神三级;</v>
          </cell>
        </row>
        <row r="213">
          <cell r="D213" t="str">
            <v>532621196708301755</v>
          </cell>
          <cell r="E213" t="str">
            <v>15187189196</v>
          </cell>
          <cell r="F213" t="str">
            <v>言语四级;肢体三级;</v>
          </cell>
        </row>
        <row r="214">
          <cell r="D214" t="str">
            <v>532621196911061734</v>
          </cell>
          <cell r="E214" t="str">
            <v>15126754832</v>
          </cell>
          <cell r="F214" t="str">
            <v>肢体四级;</v>
          </cell>
        </row>
        <row r="215">
          <cell r="D215" t="str">
            <v>532621194905151726</v>
          </cell>
          <cell r="E215" t="str">
            <v>15987553831</v>
          </cell>
          <cell r="F215" t="str">
            <v>肢体四级;</v>
          </cell>
        </row>
        <row r="216">
          <cell r="D216" t="str">
            <v>532621197306181716</v>
          </cell>
          <cell r="E216" t="str">
            <v>15126787079</v>
          </cell>
          <cell r="F216" t="str">
            <v>肢体四级;</v>
          </cell>
        </row>
        <row r="217">
          <cell r="D217" t="str">
            <v>532621193306021722</v>
          </cell>
          <cell r="E217" t="str">
            <v>15126781619</v>
          </cell>
          <cell r="F217" t="str">
            <v>肢体二级;</v>
          </cell>
        </row>
        <row r="218">
          <cell r="D218" t="str">
            <v>532621196308181731</v>
          </cell>
          <cell r="E218" t="str">
            <v>15812291253</v>
          </cell>
          <cell r="F218" t="str">
            <v>听力三级;</v>
          </cell>
        </row>
        <row r="219">
          <cell r="D219" t="str">
            <v>532621194702281715</v>
          </cell>
          <cell r="E219" t="str">
            <v>18308766348</v>
          </cell>
          <cell r="F219" t="str">
            <v>肢体二级;</v>
          </cell>
        </row>
        <row r="220">
          <cell r="D220" t="str">
            <v>532621193706021721</v>
          </cell>
          <cell r="E220" t="str">
            <v>15812295832</v>
          </cell>
          <cell r="F220" t="str">
            <v>肢体三级;</v>
          </cell>
        </row>
        <row r="221">
          <cell r="D221" t="str">
            <v>532621198209041724</v>
          </cell>
          <cell r="E221" t="str">
            <v>15769801929</v>
          </cell>
          <cell r="F221" t="str">
            <v>肢体四级;</v>
          </cell>
        </row>
        <row r="222">
          <cell r="D222" t="str">
            <v>532621195204111742</v>
          </cell>
          <cell r="E222" t="str">
            <v>18387623918</v>
          </cell>
          <cell r="F222" t="str">
            <v>肢体三级;</v>
          </cell>
        </row>
        <row r="223">
          <cell r="D223" t="str">
            <v>532621194610031719</v>
          </cell>
          <cell r="E223" t="str">
            <v>15187103246</v>
          </cell>
          <cell r="F223" t="str">
            <v>精神二级;</v>
          </cell>
        </row>
        <row r="224">
          <cell r="D224" t="str">
            <v>532621199005101734</v>
          </cell>
          <cell r="E224" t="str">
            <v>13887624551</v>
          </cell>
          <cell r="F224" t="str">
            <v>智力三级;</v>
          </cell>
        </row>
        <row r="225">
          <cell r="D225" t="str">
            <v>532621195605191720</v>
          </cell>
          <cell r="E225" t="str">
            <v>13577656664</v>
          </cell>
          <cell r="F225" t="str">
            <v>肢体四级;</v>
          </cell>
        </row>
        <row r="226">
          <cell r="D226" t="str">
            <v>532621195201041726</v>
          </cell>
          <cell r="E226" t="str">
            <v>15758749235</v>
          </cell>
          <cell r="F226" t="str">
            <v>肢体四级;</v>
          </cell>
        </row>
        <row r="227">
          <cell r="D227" t="str">
            <v>532621195506241710</v>
          </cell>
          <cell r="E227" t="str">
            <v>13887644572</v>
          </cell>
          <cell r="F227" t="str">
            <v>肢体四级;</v>
          </cell>
        </row>
        <row r="228">
          <cell r="D228" t="str">
            <v>532621195602151723</v>
          </cell>
          <cell r="E228" t="str">
            <v>14769244413</v>
          </cell>
          <cell r="F228" t="str">
            <v>肢体四级;</v>
          </cell>
        </row>
        <row r="229">
          <cell r="D229" t="str">
            <v>532621195303251716</v>
          </cell>
          <cell r="E229" t="str">
            <v>15012184320</v>
          </cell>
          <cell r="F229" t="str">
            <v>肢体四级;</v>
          </cell>
        </row>
        <row r="230">
          <cell r="D230" t="str">
            <v>532621196309241716</v>
          </cell>
          <cell r="E230" t="str">
            <v>15008840606</v>
          </cell>
          <cell r="F230" t="str">
            <v>肢体四级;</v>
          </cell>
        </row>
        <row r="231">
          <cell r="D231" t="str">
            <v>532621194906051727</v>
          </cell>
          <cell r="E231" t="str">
            <v>13577660105</v>
          </cell>
          <cell r="F231" t="str">
            <v>视力四级;肢体三级;</v>
          </cell>
        </row>
        <row r="232">
          <cell r="D232" t="str">
            <v>532621194905141712</v>
          </cell>
          <cell r="E232" t="str">
            <v>18313454553</v>
          </cell>
          <cell r="F232" t="str">
            <v>肢体四级;</v>
          </cell>
        </row>
        <row r="233">
          <cell r="D233" t="str">
            <v>532621200902281718</v>
          </cell>
          <cell r="E233" t="str">
            <v>15126968793</v>
          </cell>
          <cell r="F233" t="str">
            <v>智力三级;</v>
          </cell>
        </row>
        <row r="234">
          <cell r="D234" t="str">
            <v>532621198709091752</v>
          </cell>
          <cell r="E234" t="str">
            <v>15198635968</v>
          </cell>
          <cell r="F234" t="str">
            <v>肢体四级;</v>
          </cell>
        </row>
        <row r="235">
          <cell r="D235" t="str">
            <v>532621193908141713</v>
          </cell>
          <cell r="E235" t="str">
            <v>15012194689</v>
          </cell>
          <cell r="F235" t="str">
            <v>听力二级;肢体四级;</v>
          </cell>
        </row>
        <row r="236">
          <cell r="D236" t="str">
            <v>532621196906091752</v>
          </cell>
          <cell r="E236" t="str">
            <v>15288683398</v>
          </cell>
          <cell r="F236" t="str">
            <v>肢体三级;</v>
          </cell>
        </row>
        <row r="237">
          <cell r="D237" t="str">
            <v>532621195402021713</v>
          </cell>
          <cell r="E237" t="str">
            <v>13887641903</v>
          </cell>
          <cell r="F237" t="str">
            <v>视力四级;</v>
          </cell>
        </row>
        <row r="238">
          <cell r="D238" t="str">
            <v>532621196809031520</v>
          </cell>
          <cell r="E238" t="str">
            <v>15126836407</v>
          </cell>
          <cell r="F238" t="str">
            <v>肢体二级</v>
          </cell>
        </row>
        <row r="239">
          <cell r="D239" t="str">
            <v>532621194405021714</v>
          </cell>
          <cell r="E239" t="str">
            <v>18388668013</v>
          </cell>
          <cell r="F239" t="str">
            <v>肢体四级;</v>
          </cell>
        </row>
        <row r="240">
          <cell r="D240" t="str">
            <v>532621195112021715</v>
          </cell>
          <cell r="E240" t="str">
            <v>18282682256</v>
          </cell>
          <cell r="F240" t="str">
            <v>肢体四级;</v>
          </cell>
        </row>
        <row r="241">
          <cell r="D241" t="str">
            <v>532621195308201718</v>
          </cell>
          <cell r="E241" t="str">
            <v>13404914639</v>
          </cell>
          <cell r="F241" t="str">
            <v>肢体四级;</v>
          </cell>
        </row>
        <row r="242">
          <cell r="D242" t="str">
            <v>53262119920527172X</v>
          </cell>
          <cell r="E242" t="str">
            <v>15126706543</v>
          </cell>
          <cell r="F242" t="str">
            <v>智力四级;</v>
          </cell>
        </row>
        <row r="243">
          <cell r="D243" t="str">
            <v>532621195010111736</v>
          </cell>
          <cell r="E243" t="str">
            <v>13577608186</v>
          </cell>
          <cell r="F243" t="str">
            <v>视力四级;</v>
          </cell>
        </row>
        <row r="244">
          <cell r="D244" t="str">
            <v>532621195104041740</v>
          </cell>
          <cell r="E244" t="str">
            <v>18408765663</v>
          </cell>
          <cell r="F244" t="str">
            <v>肢体四级;</v>
          </cell>
        </row>
        <row r="245">
          <cell r="D245" t="str">
            <v>532621194807061719</v>
          </cell>
          <cell r="E245" t="str">
            <v>15008823938</v>
          </cell>
          <cell r="F245" t="str">
            <v>肢体三级;</v>
          </cell>
        </row>
        <row r="246">
          <cell r="D246" t="str">
            <v>532621194404161758</v>
          </cell>
          <cell r="E246" t="str">
            <v>13887858162</v>
          </cell>
          <cell r="F246" t="str">
            <v>精神三级;</v>
          </cell>
        </row>
        <row r="247">
          <cell r="D247" t="str">
            <v>532621196002221729</v>
          </cell>
          <cell r="E247" t="str">
            <v>15126954869</v>
          </cell>
          <cell r="F247" t="str">
            <v>肢体四级;</v>
          </cell>
        </row>
        <row r="248">
          <cell r="D248" t="str">
            <v>532621193511201749</v>
          </cell>
          <cell r="E248" t="str">
            <v>13618767177</v>
          </cell>
          <cell r="F248" t="str">
            <v>肢体四级;</v>
          </cell>
        </row>
        <row r="249">
          <cell r="D249" t="str">
            <v>532621194309141724</v>
          </cell>
          <cell r="E249" t="str">
            <v>15008832509</v>
          </cell>
          <cell r="F249" t="str">
            <v>肢体四级;</v>
          </cell>
        </row>
        <row r="250">
          <cell r="D250" t="str">
            <v>532621196409201738</v>
          </cell>
          <cell r="E250" t="str">
            <v>15126851384</v>
          </cell>
          <cell r="F250" t="str">
            <v>肢体四级;</v>
          </cell>
        </row>
        <row r="251">
          <cell r="D251" t="str">
            <v>532601201503141717</v>
          </cell>
          <cell r="E251" t="str">
            <v>15126735048</v>
          </cell>
          <cell r="F251" t="str">
            <v>言语三级;智力四级;</v>
          </cell>
        </row>
        <row r="252">
          <cell r="D252" t="str">
            <v>532621197103141714</v>
          </cell>
          <cell r="E252" t="str">
            <v>15857284486</v>
          </cell>
          <cell r="F252" t="str">
            <v>肢体四级;</v>
          </cell>
        </row>
        <row r="253">
          <cell r="D253" t="str">
            <v>532621195410181717</v>
          </cell>
          <cell r="E253" t="str">
            <v>18387605958</v>
          </cell>
          <cell r="F253" t="str">
            <v>肢体四级;</v>
          </cell>
        </row>
        <row r="254">
          <cell r="D254" t="str">
            <v>532621194311031727</v>
          </cell>
          <cell r="E254" t="str">
            <v>14769203751</v>
          </cell>
          <cell r="F254" t="str">
            <v>肢体四级;</v>
          </cell>
        </row>
        <row r="255">
          <cell r="D255" t="str">
            <v>532621199912151719</v>
          </cell>
          <cell r="E255" t="str">
            <v>15096510070</v>
          </cell>
          <cell r="F255" t="str">
            <v>肢体四级;</v>
          </cell>
        </row>
        <row r="256">
          <cell r="D256" t="str">
            <v>532621194612121726</v>
          </cell>
          <cell r="E256" t="str">
            <v>15096513361</v>
          </cell>
          <cell r="F256" t="str">
            <v>肢体四级;</v>
          </cell>
        </row>
        <row r="257">
          <cell r="D257" t="str">
            <v>532621195103141731</v>
          </cell>
          <cell r="E257" t="str">
            <v>15891902623</v>
          </cell>
          <cell r="F257" t="str">
            <v>肢体四级;</v>
          </cell>
        </row>
        <row r="258">
          <cell r="D258" t="str">
            <v>532621195110201712</v>
          </cell>
          <cell r="E258" t="str">
            <v>15126761164</v>
          </cell>
          <cell r="F258" t="str">
            <v>肢体四级;</v>
          </cell>
        </row>
        <row r="259">
          <cell r="D259" t="str">
            <v>53262119540405173X</v>
          </cell>
          <cell r="E259" t="str">
            <v>15987674553</v>
          </cell>
          <cell r="F259" t="str">
            <v>肢体四级;</v>
          </cell>
        </row>
        <row r="260">
          <cell r="D260" t="str">
            <v>532621197010151796</v>
          </cell>
          <cell r="E260" t="str">
            <v>15126708173</v>
          </cell>
          <cell r="F260" t="str">
            <v>视力四级;</v>
          </cell>
        </row>
        <row r="261">
          <cell r="D261" t="str">
            <v>532621199006201729</v>
          </cell>
          <cell r="E261" t="str">
            <v>18287671122</v>
          </cell>
          <cell r="F261" t="str">
            <v>肢体四级;</v>
          </cell>
        </row>
        <row r="262">
          <cell r="D262" t="str">
            <v>532621197105161727</v>
          </cell>
          <cell r="E262" t="str">
            <v>15025291208</v>
          </cell>
          <cell r="F262" t="str">
            <v>肢体三级;</v>
          </cell>
        </row>
        <row r="263">
          <cell r="D263" t="str">
            <v>532621197302111710</v>
          </cell>
          <cell r="E263" t="str">
            <v>18896314016</v>
          </cell>
          <cell r="F263" t="str">
            <v>肢体三级;</v>
          </cell>
        </row>
        <row r="264">
          <cell r="D264" t="str">
            <v>532621195606101766</v>
          </cell>
          <cell r="E264" t="str">
            <v>13887547492</v>
          </cell>
          <cell r="F264" t="str">
            <v>肢体四级;</v>
          </cell>
        </row>
        <row r="265">
          <cell r="D265" t="str">
            <v>532621197703041717</v>
          </cell>
          <cell r="E265" t="str">
            <v>18087620310</v>
          </cell>
          <cell r="F265" t="str">
            <v>肢体三级;</v>
          </cell>
        </row>
        <row r="266">
          <cell r="D266" t="str">
            <v>532627197603030322</v>
          </cell>
          <cell r="E266" t="str">
            <v>15187198101</v>
          </cell>
          <cell r="F266" t="str">
            <v>肢体四级;</v>
          </cell>
        </row>
        <row r="267">
          <cell r="D267" t="str">
            <v>532621194506201714</v>
          </cell>
          <cell r="E267" t="str">
            <v>15096502891</v>
          </cell>
          <cell r="F267" t="str">
            <v>肢体四级;</v>
          </cell>
        </row>
        <row r="268">
          <cell r="D268" t="str">
            <v>532621195705161748</v>
          </cell>
          <cell r="E268" t="str">
            <v>15025282624</v>
          </cell>
          <cell r="F268" t="str">
            <v>肢体四级;</v>
          </cell>
        </row>
        <row r="269">
          <cell r="D269" t="str">
            <v>532621201009131711</v>
          </cell>
          <cell r="E269" t="str">
            <v>15126770746</v>
          </cell>
          <cell r="F269" t="str">
            <v>多重一级</v>
          </cell>
        </row>
        <row r="270">
          <cell r="D270" t="str">
            <v>532621197506141719</v>
          </cell>
          <cell r="E270" t="str">
            <v>15912730663</v>
          </cell>
          <cell r="F270" t="str">
            <v>听力三级;</v>
          </cell>
        </row>
        <row r="271">
          <cell r="D271" t="str">
            <v>532621198005011718</v>
          </cell>
          <cell r="E271" t="str">
            <v>13577601682</v>
          </cell>
          <cell r="F271" t="str">
            <v>肢体四级;</v>
          </cell>
        </row>
        <row r="272">
          <cell r="D272" t="str">
            <v>532621195501101735</v>
          </cell>
          <cell r="E272" t="str">
            <v>15912339184</v>
          </cell>
          <cell r="F272" t="str">
            <v>肢体四级;</v>
          </cell>
        </row>
        <row r="273">
          <cell r="D273" t="str">
            <v>532621199005211714</v>
          </cell>
          <cell r="E273" t="str">
            <v>15187643912</v>
          </cell>
          <cell r="F273" t="str">
            <v>肢体四级;</v>
          </cell>
        </row>
        <row r="274">
          <cell r="D274" t="str">
            <v>532621197505121732</v>
          </cell>
          <cell r="E274" t="str">
            <v>13577630291</v>
          </cell>
          <cell r="F274" t="str">
            <v>肢体四级;</v>
          </cell>
        </row>
        <row r="275">
          <cell r="D275" t="str">
            <v>532621196210221731</v>
          </cell>
          <cell r="E275" t="str">
            <v>15912320208</v>
          </cell>
          <cell r="F275" t="str">
            <v>肢体四级;</v>
          </cell>
        </row>
        <row r="276">
          <cell r="D276" t="str">
            <v>53262119561114172X</v>
          </cell>
          <cell r="E276" t="str">
            <v>13769470906</v>
          </cell>
          <cell r="F276" t="str">
            <v>肢体四级;</v>
          </cell>
        </row>
        <row r="277">
          <cell r="D277" t="str">
            <v>532621195711071722</v>
          </cell>
          <cell r="E277" t="str">
            <v>13658768096</v>
          </cell>
          <cell r="F277" t="str">
            <v>肢体四级;</v>
          </cell>
        </row>
        <row r="278">
          <cell r="D278" t="str">
            <v>532621197501121751</v>
          </cell>
          <cell r="E278" t="str">
            <v>15025281110</v>
          </cell>
          <cell r="F278" t="str">
            <v>肢体四级;</v>
          </cell>
        </row>
        <row r="279">
          <cell r="D279" t="str">
            <v>532621194905071718</v>
          </cell>
          <cell r="E279" t="str">
            <v>15288663367</v>
          </cell>
          <cell r="F279" t="str">
            <v>肢体四级;</v>
          </cell>
        </row>
        <row r="280">
          <cell r="D280" t="str">
            <v>532621196210051779</v>
          </cell>
          <cell r="E280" t="str">
            <v>13887506787</v>
          </cell>
          <cell r="F280" t="str">
            <v>肢体四级;</v>
          </cell>
        </row>
        <row r="281">
          <cell r="D281" t="str">
            <v>532621196006091757</v>
          </cell>
          <cell r="E281" t="str">
            <v>18313203026</v>
          </cell>
          <cell r="F281" t="str">
            <v>肢体四级;</v>
          </cell>
        </row>
        <row r="282">
          <cell r="D282" t="str">
            <v>532621196208221716</v>
          </cell>
          <cell r="E282" t="str">
            <v>15012195644</v>
          </cell>
          <cell r="F282" t="str">
            <v>肢体四级;</v>
          </cell>
        </row>
        <row r="283">
          <cell r="D283" t="str">
            <v>532621197712091732</v>
          </cell>
          <cell r="E283" t="str">
            <v>13577659982</v>
          </cell>
          <cell r="F283" t="str">
            <v>肢体四级;</v>
          </cell>
        </row>
        <row r="284">
          <cell r="D284" t="str">
            <v>532621196211021723</v>
          </cell>
          <cell r="E284" t="str">
            <v>15208769659</v>
          </cell>
          <cell r="F284" t="str">
            <v>肢体三级;</v>
          </cell>
        </row>
        <row r="285">
          <cell r="D285" t="str">
            <v>532621194808091733</v>
          </cell>
          <cell r="E285" t="str">
            <v>14787748698</v>
          </cell>
          <cell r="F285" t="str">
            <v>肢体四级;</v>
          </cell>
        </row>
        <row r="286">
          <cell r="D286" t="str">
            <v>532621195010011719</v>
          </cell>
          <cell r="E286" t="str">
            <v>15288670843</v>
          </cell>
          <cell r="F286" t="str">
            <v>肢体四级;</v>
          </cell>
        </row>
        <row r="287">
          <cell r="D287" t="str">
            <v>532621197412091730</v>
          </cell>
          <cell r="E287" t="str">
            <v>15187198809</v>
          </cell>
          <cell r="F287" t="str">
            <v>肢体四级;</v>
          </cell>
        </row>
        <row r="288">
          <cell r="D288" t="str">
            <v>532621194704281719</v>
          </cell>
          <cell r="E288" t="str">
            <v>15025299119</v>
          </cell>
          <cell r="F288" t="str">
            <v>视力四级;</v>
          </cell>
        </row>
        <row r="289">
          <cell r="D289" t="str">
            <v>532621196403051767</v>
          </cell>
          <cell r="E289" t="str">
            <v>18725117935</v>
          </cell>
          <cell r="F289" t="str">
            <v>肢体四级;</v>
          </cell>
        </row>
        <row r="290">
          <cell r="D290" t="str">
            <v>53262119480621172X</v>
          </cell>
          <cell r="E290" t="str">
            <v>13577606902</v>
          </cell>
          <cell r="F290" t="str">
            <v>肢体四级;</v>
          </cell>
        </row>
        <row r="291">
          <cell r="D291" t="str">
            <v>532621195203201711</v>
          </cell>
          <cell r="E291" t="str">
            <v>13908711776</v>
          </cell>
          <cell r="F291" t="str">
            <v>肢体四级;</v>
          </cell>
        </row>
        <row r="292">
          <cell r="D292" t="str">
            <v>53262119290824171X</v>
          </cell>
          <cell r="E292" t="str">
            <v>15126704413</v>
          </cell>
          <cell r="F292" t="str">
            <v>肢体四级;</v>
          </cell>
        </row>
        <row r="293">
          <cell r="D293" t="str">
            <v>532621195303101742</v>
          </cell>
          <cell r="E293" t="str">
            <v>15126802425</v>
          </cell>
          <cell r="F293" t="str">
            <v>肢体四级;</v>
          </cell>
        </row>
        <row r="294">
          <cell r="D294" t="str">
            <v>532621195803291714</v>
          </cell>
          <cell r="E294" t="str">
            <v>15969073696</v>
          </cell>
          <cell r="F294" t="str">
            <v>视力一级;</v>
          </cell>
        </row>
        <row r="295">
          <cell r="D295" t="str">
            <v>532621198104091717</v>
          </cell>
          <cell r="E295" t="str">
            <v>18387687223</v>
          </cell>
          <cell r="F295" t="str">
            <v>智力二级;</v>
          </cell>
        </row>
        <row r="296">
          <cell r="D296" t="str">
            <v>532621195604031733</v>
          </cell>
          <cell r="E296" t="str">
            <v>14769296073</v>
          </cell>
          <cell r="F296" t="str">
            <v>肢体四级;</v>
          </cell>
        </row>
        <row r="297">
          <cell r="D297" t="str">
            <v>53262119821218171X</v>
          </cell>
          <cell r="E297" t="str">
            <v>15969290990</v>
          </cell>
          <cell r="F297" t="str">
            <v>听力二级;言语一级;</v>
          </cell>
        </row>
        <row r="298">
          <cell r="D298" t="str">
            <v>532621196610061749</v>
          </cell>
          <cell r="E298" t="str">
            <v>15025287419</v>
          </cell>
          <cell r="F298" t="str">
            <v>精神二级;</v>
          </cell>
        </row>
        <row r="299">
          <cell r="D299" t="str">
            <v>532621194308091737</v>
          </cell>
          <cell r="E299" t="str">
            <v>15108843953</v>
          </cell>
          <cell r="F299" t="str">
            <v>视力一级;</v>
          </cell>
        </row>
        <row r="300">
          <cell r="D300" t="str">
            <v>532621195904011718</v>
          </cell>
          <cell r="E300" t="str">
            <v>13404937253</v>
          </cell>
          <cell r="F300" t="str">
            <v>视力四级;</v>
          </cell>
        </row>
        <row r="301">
          <cell r="D301" t="str">
            <v>53262119460911172X</v>
          </cell>
          <cell r="E301" t="str">
            <v>13404912356</v>
          </cell>
          <cell r="F301" t="str">
            <v>肢体四级;</v>
          </cell>
        </row>
        <row r="302">
          <cell r="D302" t="str">
            <v>532621195812051720</v>
          </cell>
          <cell r="E302" t="str">
            <v>15025228574</v>
          </cell>
          <cell r="F302" t="str">
            <v>肢体四级;</v>
          </cell>
        </row>
        <row r="303">
          <cell r="D303" t="str">
            <v>532621194903291741</v>
          </cell>
          <cell r="E303" t="str">
            <v>15198638604</v>
          </cell>
          <cell r="F303" t="str">
            <v>肢体三级;</v>
          </cell>
        </row>
        <row r="304">
          <cell r="D304" t="str">
            <v>532621197003161718</v>
          </cell>
          <cell r="E304" t="str">
            <v>15126748219</v>
          </cell>
          <cell r="F304" t="str">
            <v>肢体四级;</v>
          </cell>
        </row>
        <row r="305">
          <cell r="D305" t="str">
            <v>532621196212141786</v>
          </cell>
          <cell r="E305" t="str">
            <v>13887624701</v>
          </cell>
          <cell r="F305" t="str">
            <v>肢体四级;</v>
          </cell>
        </row>
        <row r="306">
          <cell r="D306" t="str">
            <v>532621196809241720</v>
          </cell>
          <cell r="E306" t="str">
            <v>14769284136</v>
          </cell>
          <cell r="F306" t="str">
            <v>肢体四级;</v>
          </cell>
        </row>
        <row r="307">
          <cell r="D307" t="str">
            <v>532621196609151771</v>
          </cell>
          <cell r="E307" t="str">
            <v>18787613243</v>
          </cell>
          <cell r="F307" t="str">
            <v>肢体四级;</v>
          </cell>
        </row>
        <row r="308">
          <cell r="D308" t="str">
            <v>532621195708281737</v>
          </cell>
          <cell r="E308" t="str">
            <v>15187151798</v>
          </cell>
          <cell r="F308" t="str">
            <v>肢体四级;</v>
          </cell>
        </row>
        <row r="309">
          <cell r="D309" t="str">
            <v>532621196903151764</v>
          </cell>
          <cell r="E309" t="str">
            <v>15891924078</v>
          </cell>
          <cell r="F309" t="str">
            <v>听力一级;言语一级;</v>
          </cell>
        </row>
        <row r="310">
          <cell r="D310" t="str">
            <v>532621195704081754</v>
          </cell>
          <cell r="E310" t="str">
            <v>15912303713</v>
          </cell>
          <cell r="F310" t="str">
            <v>肢体三级;</v>
          </cell>
        </row>
        <row r="311">
          <cell r="D311" t="str">
            <v>532621197507231732</v>
          </cell>
          <cell r="E311" t="str">
            <v>15008838924</v>
          </cell>
          <cell r="F311" t="str">
            <v>视力四级;</v>
          </cell>
        </row>
        <row r="312">
          <cell r="D312" t="str">
            <v>532621197707151737</v>
          </cell>
          <cell r="E312" t="str">
            <v>13508762180</v>
          </cell>
          <cell r="F312" t="str">
            <v>肢体三级;</v>
          </cell>
        </row>
        <row r="313">
          <cell r="D313" t="str">
            <v>532621200101131752</v>
          </cell>
          <cell r="E313" t="str">
            <v>17869194861</v>
          </cell>
          <cell r="F313" t="str">
            <v>智力四级;</v>
          </cell>
        </row>
        <row r="314">
          <cell r="D314" t="str">
            <v>53262119800919171X</v>
          </cell>
          <cell r="E314" t="str">
            <v>15008837929</v>
          </cell>
          <cell r="F314" t="str">
            <v>肢体四级;</v>
          </cell>
        </row>
        <row r="315">
          <cell r="D315" t="str">
            <v>532621196502281779</v>
          </cell>
          <cell r="E315" t="str">
            <v>13769627610</v>
          </cell>
          <cell r="F315" t="str">
            <v>肢体四级;</v>
          </cell>
        </row>
        <row r="316">
          <cell r="D316" t="str">
            <v>532621195508141713</v>
          </cell>
          <cell r="E316" t="str">
            <v>15288670698</v>
          </cell>
          <cell r="F316" t="str">
            <v>肢体四级;</v>
          </cell>
        </row>
        <row r="317">
          <cell r="D317" t="str">
            <v>532621198208101764</v>
          </cell>
          <cell r="E317" t="str">
            <v>15108843985</v>
          </cell>
          <cell r="F317" t="str">
            <v>肢体四级;</v>
          </cell>
        </row>
        <row r="318">
          <cell r="D318" t="str">
            <v>532621201002171729</v>
          </cell>
          <cell r="E318" t="str">
            <v>14769632534</v>
          </cell>
          <cell r="F318" t="str">
            <v>肢体三级;</v>
          </cell>
        </row>
        <row r="319">
          <cell r="D319" t="str">
            <v>532621196310181722</v>
          </cell>
          <cell r="E319" t="str">
            <v>15912734540</v>
          </cell>
          <cell r="F319" t="str">
            <v>视力二级;</v>
          </cell>
        </row>
        <row r="320">
          <cell r="D320" t="str">
            <v>532621197903081748</v>
          </cell>
          <cell r="E320" t="str">
            <v>18287641280</v>
          </cell>
          <cell r="F320" t="str">
            <v>肢体三级;</v>
          </cell>
        </row>
        <row r="321">
          <cell r="D321" t="str">
            <v>532621197902121728</v>
          </cell>
          <cell r="E321" t="str">
            <v>15288607117</v>
          </cell>
          <cell r="F321" t="str">
            <v>肢体四级;</v>
          </cell>
        </row>
        <row r="322">
          <cell r="D322" t="str">
            <v>53262119751225172X</v>
          </cell>
          <cell r="E322" t="str">
            <v>15608760893</v>
          </cell>
          <cell r="F322" t="str">
            <v>肢体四级;</v>
          </cell>
        </row>
        <row r="323">
          <cell r="D323" t="str">
            <v>53262119470220172X</v>
          </cell>
          <cell r="E323" t="str">
            <v>18896391086</v>
          </cell>
          <cell r="F323" t="str">
            <v>肢体四级;</v>
          </cell>
        </row>
        <row r="324">
          <cell r="D324" t="str">
            <v>532621195602111713</v>
          </cell>
          <cell r="E324" t="str">
            <v>15368768737</v>
          </cell>
          <cell r="F324" t="str">
            <v>听力三级;</v>
          </cell>
        </row>
        <row r="325">
          <cell r="D325" t="str">
            <v>532621195902191719</v>
          </cell>
          <cell r="E325" t="str">
            <v>13404931281</v>
          </cell>
          <cell r="F325" t="str">
            <v>视力二级;</v>
          </cell>
        </row>
        <row r="326">
          <cell r="D326" t="str">
            <v>532621199010021712</v>
          </cell>
          <cell r="E326" t="str">
            <v>13404913529</v>
          </cell>
          <cell r="F326" t="str">
            <v>肢体四级;</v>
          </cell>
        </row>
        <row r="327">
          <cell r="D327" t="str">
            <v>532621194404081723</v>
          </cell>
          <cell r="E327" t="str">
            <v>15025280692</v>
          </cell>
          <cell r="F327" t="str">
            <v>肢体四级;</v>
          </cell>
        </row>
        <row r="328">
          <cell r="D328" t="str">
            <v>532621197208031714</v>
          </cell>
          <cell r="E328" t="str">
            <v>15126716315</v>
          </cell>
          <cell r="F328" t="str">
            <v>肢体四级;</v>
          </cell>
        </row>
        <row r="329">
          <cell r="D329" t="str">
            <v>532621195004261746</v>
          </cell>
          <cell r="E329" t="str">
            <v>13577637672</v>
          </cell>
          <cell r="F329" t="str">
            <v>视力三级;</v>
          </cell>
        </row>
        <row r="330">
          <cell r="D330" t="str">
            <v>532621194601211718</v>
          </cell>
          <cell r="E330" t="str">
            <v>15025223080</v>
          </cell>
          <cell r="F330" t="str">
            <v>言语四级;</v>
          </cell>
        </row>
        <row r="331">
          <cell r="D331" t="str">
            <v>532621198905121525</v>
          </cell>
          <cell r="E331" t="str">
            <v>18848724169</v>
          </cell>
          <cell r="F331" t="str">
            <v>肢体四级;</v>
          </cell>
        </row>
        <row r="332">
          <cell r="D332" t="str">
            <v>53262119480206171X</v>
          </cell>
          <cell r="E332" t="str">
            <v>14769241429</v>
          </cell>
          <cell r="F332" t="str">
            <v>精神三级;</v>
          </cell>
        </row>
        <row r="333">
          <cell r="D333" t="str">
            <v>532621198601041745</v>
          </cell>
          <cell r="E333" t="str">
            <v>15987536981</v>
          </cell>
          <cell r="F333" t="str">
            <v>肢体四级;</v>
          </cell>
        </row>
        <row r="334">
          <cell r="D334" t="str">
            <v>532621196412061713</v>
          </cell>
          <cell r="E334" t="str">
            <v>15087014048</v>
          </cell>
          <cell r="F334" t="str">
            <v>肢体四级;</v>
          </cell>
        </row>
        <row r="335">
          <cell r="D335" t="str">
            <v>532621193908191710</v>
          </cell>
          <cell r="E335" t="str">
            <v>13887697937</v>
          </cell>
          <cell r="F335" t="str">
            <v>肢体四级;</v>
          </cell>
        </row>
        <row r="336">
          <cell r="D336" t="str">
            <v>532621196911291716</v>
          </cell>
          <cell r="E336" t="str">
            <v>15187693022</v>
          </cell>
          <cell r="F336" t="str">
            <v>肢体二级;</v>
          </cell>
        </row>
        <row r="337">
          <cell r="D337" t="str">
            <v>53262119541002173X</v>
          </cell>
          <cell r="E337" t="str">
            <v>15288620056</v>
          </cell>
          <cell r="F337" t="str">
            <v>肢体四级;</v>
          </cell>
        </row>
        <row r="338">
          <cell r="D338" t="str">
            <v>532601201301091715</v>
          </cell>
          <cell r="E338" t="str">
            <v>13887506787</v>
          </cell>
          <cell r="F338" t="str">
            <v>肢体四级;智力三级;</v>
          </cell>
        </row>
        <row r="339">
          <cell r="D339" t="str">
            <v>532621197610151714</v>
          </cell>
          <cell r="E339" t="str">
            <v>13887534719</v>
          </cell>
          <cell r="F339" t="str">
            <v>肢体四级;</v>
          </cell>
        </row>
        <row r="340">
          <cell r="D340" t="str">
            <v>53262119421003171X</v>
          </cell>
          <cell r="E340" t="str">
            <v>18287629062</v>
          </cell>
          <cell r="F340" t="str">
            <v>听力一级;</v>
          </cell>
        </row>
        <row r="341">
          <cell r="D341" t="str">
            <v>532621200012231719</v>
          </cell>
          <cell r="E341" t="str">
            <v>18187666334</v>
          </cell>
          <cell r="F341" t="str">
            <v>智力四级;</v>
          </cell>
        </row>
        <row r="342">
          <cell r="D342" t="str">
            <v>532621199911021728</v>
          </cell>
          <cell r="E342" t="str">
            <v>15758712357</v>
          </cell>
          <cell r="F342" t="str">
            <v>听力三级;</v>
          </cell>
        </row>
        <row r="343">
          <cell r="D343" t="str">
            <v>532621194702241713</v>
          </cell>
          <cell r="E343" t="str">
            <v>18008761678</v>
          </cell>
          <cell r="F343" t="str">
            <v>肢体四级;</v>
          </cell>
        </row>
        <row r="344">
          <cell r="D344" t="str">
            <v>532621195207061736</v>
          </cell>
          <cell r="E344" t="str">
            <v>13577681885</v>
          </cell>
          <cell r="F344" t="str">
            <v>言语四级;</v>
          </cell>
        </row>
        <row r="345">
          <cell r="D345" t="str">
            <v>532621198611281718</v>
          </cell>
          <cell r="E345" t="str">
            <v>15025275746</v>
          </cell>
          <cell r="F345" t="str">
            <v>肢体四级;</v>
          </cell>
        </row>
        <row r="346">
          <cell r="D346" t="str">
            <v>532621194811221738</v>
          </cell>
          <cell r="E346" t="str">
            <v>15126853250</v>
          </cell>
          <cell r="F346" t="str">
            <v>肢体四级;</v>
          </cell>
        </row>
        <row r="347">
          <cell r="D347" t="str">
            <v>532621194112211725</v>
          </cell>
          <cell r="E347" t="str">
            <v>18187666334</v>
          </cell>
          <cell r="F347" t="str">
            <v>肢体四级;</v>
          </cell>
        </row>
        <row r="348">
          <cell r="D348" t="str">
            <v>532621201111061721</v>
          </cell>
          <cell r="E348" t="str">
            <v>13769605730</v>
          </cell>
          <cell r="F348" t="str">
            <v>肢体四级;</v>
          </cell>
        </row>
        <row r="349">
          <cell r="D349" t="str">
            <v>532621198909061734</v>
          </cell>
          <cell r="E349" t="str">
            <v>15758784664</v>
          </cell>
          <cell r="F349" t="str">
            <v>听力三级;</v>
          </cell>
        </row>
        <row r="350">
          <cell r="D350" t="str">
            <v>532621196211131711</v>
          </cell>
          <cell r="E350" t="str">
            <v>15987653203</v>
          </cell>
          <cell r="F350" t="str">
            <v>肢体三级;</v>
          </cell>
        </row>
        <row r="351">
          <cell r="D351" t="str">
            <v>532621198206021728</v>
          </cell>
          <cell r="E351" t="str">
            <v>18896313557</v>
          </cell>
          <cell r="F351" t="str">
            <v>精神三级;</v>
          </cell>
        </row>
        <row r="352">
          <cell r="D352" t="str">
            <v>532621195410131744</v>
          </cell>
          <cell r="E352" t="str">
            <v>18987633699</v>
          </cell>
          <cell r="F352" t="str">
            <v>肢体三级;</v>
          </cell>
        </row>
        <row r="353">
          <cell r="D353" t="str">
            <v>532621199504291720</v>
          </cell>
          <cell r="E353" t="str">
            <v>18725175713</v>
          </cell>
          <cell r="F353" t="str">
            <v>肢体四级;</v>
          </cell>
        </row>
        <row r="354">
          <cell r="D354" t="str">
            <v>532621194411241721</v>
          </cell>
          <cell r="E354" t="str">
            <v>13577695318</v>
          </cell>
          <cell r="F354" t="str">
            <v>肢体四级;</v>
          </cell>
        </row>
        <row r="355">
          <cell r="D355" t="str">
            <v>532621197004181710</v>
          </cell>
          <cell r="E355" t="str">
            <v>15008837145</v>
          </cell>
          <cell r="F355" t="str">
            <v>肢体三级;</v>
          </cell>
        </row>
        <row r="356">
          <cell r="D356" t="str">
            <v>532621198609111744</v>
          </cell>
          <cell r="E356" t="str">
            <v>15012197282</v>
          </cell>
          <cell r="F356" t="str">
            <v>肢体三级;</v>
          </cell>
        </row>
        <row r="357">
          <cell r="D357" t="str">
            <v>532621198812291736</v>
          </cell>
          <cell r="E357" t="str">
            <v>13887689276</v>
          </cell>
          <cell r="F357" t="str">
            <v>肢体四级;</v>
          </cell>
        </row>
        <row r="358">
          <cell r="D358" t="str">
            <v>532621197603111714</v>
          </cell>
          <cell r="E358" t="str">
            <v>15288684864</v>
          </cell>
          <cell r="F358" t="str">
            <v>肢体四级;</v>
          </cell>
        </row>
        <row r="359">
          <cell r="D359" t="str">
            <v>532621194412241723</v>
          </cell>
          <cell r="E359" t="str">
            <v>13658768654</v>
          </cell>
          <cell r="F359" t="str">
            <v>肢体四级;</v>
          </cell>
        </row>
        <row r="360">
          <cell r="D360" t="str">
            <v>53262119581020173X</v>
          </cell>
          <cell r="E360" t="str">
            <v>13887537949</v>
          </cell>
          <cell r="F360" t="str">
            <v>肢体四级;</v>
          </cell>
        </row>
        <row r="361">
          <cell r="D361" t="str">
            <v>532621197204291738</v>
          </cell>
          <cell r="E361" t="str">
            <v>15758777164</v>
          </cell>
          <cell r="F361" t="str">
            <v>听力一级;</v>
          </cell>
        </row>
        <row r="362">
          <cell r="D362" t="str">
            <v>532621196406081718</v>
          </cell>
          <cell r="E362" t="str">
            <v>13404920927</v>
          </cell>
          <cell r="F362" t="str">
            <v>听力四级;</v>
          </cell>
        </row>
        <row r="363">
          <cell r="D363" t="str">
            <v>532621197408201730</v>
          </cell>
          <cell r="E363" t="str">
            <v>15012195337</v>
          </cell>
          <cell r="F363" t="str">
            <v>精神二级;</v>
          </cell>
        </row>
        <row r="364">
          <cell r="D364" t="str">
            <v>532621196611021722</v>
          </cell>
          <cell r="E364" t="str">
            <v>18387633818</v>
          </cell>
          <cell r="F364" t="str">
            <v>肢体四级;</v>
          </cell>
        </row>
        <row r="365">
          <cell r="D365" t="str">
            <v>532621195405121744</v>
          </cell>
          <cell r="E365" t="str">
            <v>13404916116</v>
          </cell>
          <cell r="F365" t="str">
            <v>肢体三级;</v>
          </cell>
        </row>
        <row r="366">
          <cell r="D366" t="str">
            <v>532523197508260655</v>
          </cell>
          <cell r="E366" t="str">
            <v>18987626859</v>
          </cell>
          <cell r="F366" t="str">
            <v>肢体三级;</v>
          </cell>
        </row>
        <row r="367">
          <cell r="D367" t="str">
            <v>532621195703031720</v>
          </cell>
          <cell r="E367" t="str">
            <v>13887685414</v>
          </cell>
          <cell r="F367" t="str">
            <v>精神二级;</v>
          </cell>
        </row>
        <row r="368">
          <cell r="D368" t="str">
            <v>532621194603141717</v>
          </cell>
          <cell r="E368" t="str">
            <v>13658769128</v>
          </cell>
          <cell r="F368" t="str">
            <v>肢体四级;</v>
          </cell>
        </row>
        <row r="369">
          <cell r="D369" t="str">
            <v>532621197104151762</v>
          </cell>
          <cell r="E369" t="str">
            <v>15108841439</v>
          </cell>
          <cell r="F369" t="str">
            <v>肢体四级;</v>
          </cell>
        </row>
        <row r="370">
          <cell r="D370" t="str">
            <v>532621195409281710</v>
          </cell>
          <cell r="E370" t="str">
            <v>13887685414</v>
          </cell>
          <cell r="F370" t="str">
            <v>肢体四级;</v>
          </cell>
        </row>
        <row r="371">
          <cell r="D371" t="str">
            <v>532621194709261725</v>
          </cell>
          <cell r="E371" t="str">
            <v>15288661923</v>
          </cell>
          <cell r="F371" t="str">
            <v>肢体四级;</v>
          </cell>
        </row>
        <row r="372">
          <cell r="D372" t="str">
            <v>532621194007231716</v>
          </cell>
          <cell r="E372" t="str">
            <v>14787638960</v>
          </cell>
          <cell r="F372" t="str">
            <v>肢体四级;</v>
          </cell>
        </row>
        <row r="373">
          <cell r="D373" t="str">
            <v>532621194012281726</v>
          </cell>
          <cell r="E373" t="str">
            <v>13887685225</v>
          </cell>
          <cell r="F373" t="str">
            <v>肢体三级;</v>
          </cell>
        </row>
        <row r="374">
          <cell r="D374" t="str">
            <v>532621201208221736</v>
          </cell>
          <cell r="E374" t="str">
            <v>18896346110</v>
          </cell>
          <cell r="F374" t="str">
            <v>听力一级;</v>
          </cell>
        </row>
        <row r="375">
          <cell r="D375" t="str">
            <v>53262119390714172X</v>
          </cell>
          <cell r="E375" t="str">
            <v>15798760227</v>
          </cell>
          <cell r="F375" t="str">
            <v>肢体四级;</v>
          </cell>
        </row>
        <row r="376">
          <cell r="D376" t="str">
            <v>532621193409051713</v>
          </cell>
          <cell r="E376" t="str">
            <v>15912724237</v>
          </cell>
          <cell r="F376" t="str">
            <v>肢体四级;</v>
          </cell>
        </row>
        <row r="377">
          <cell r="D377" t="str">
            <v>532621194610121749</v>
          </cell>
          <cell r="E377" t="str">
            <v>15891900168</v>
          </cell>
          <cell r="F377" t="str">
            <v>肢体三级;</v>
          </cell>
        </row>
        <row r="378">
          <cell r="D378" t="str">
            <v>532621194605251717</v>
          </cell>
          <cell r="E378" t="str">
            <v>15288661889</v>
          </cell>
          <cell r="F378" t="str">
            <v>肢体四级;</v>
          </cell>
        </row>
        <row r="379">
          <cell r="D379" t="str">
            <v>532621198901191710</v>
          </cell>
          <cell r="E379" t="str">
            <v>15812011719</v>
          </cell>
          <cell r="F379" t="str">
            <v>肢体四级;</v>
          </cell>
        </row>
        <row r="380">
          <cell r="D380" t="str">
            <v>532621196803101719</v>
          </cell>
          <cell r="E380" t="str">
            <v>15096510702</v>
          </cell>
          <cell r="F380" t="str">
            <v>肢体四级;</v>
          </cell>
        </row>
        <row r="381">
          <cell r="D381" t="str">
            <v>532621194605021719</v>
          </cell>
          <cell r="E381" t="str">
            <v>18708768731</v>
          </cell>
          <cell r="F381" t="str">
            <v>听力三级;</v>
          </cell>
        </row>
        <row r="382">
          <cell r="D382" t="str">
            <v>532621198506051718</v>
          </cell>
          <cell r="E382" t="str">
            <v>15108833979</v>
          </cell>
          <cell r="F382" t="str">
            <v>肢体四级;</v>
          </cell>
        </row>
        <row r="383">
          <cell r="D383" t="str">
            <v>532621196703131750</v>
          </cell>
          <cell r="E383" t="str">
            <v>15187150165</v>
          </cell>
          <cell r="F383" t="str">
            <v>肢体四级;</v>
          </cell>
        </row>
        <row r="384">
          <cell r="D384" t="str">
            <v>532621195603081712</v>
          </cell>
          <cell r="E384" t="str">
            <v>15987549167</v>
          </cell>
          <cell r="F384" t="str">
            <v>肢体四级;</v>
          </cell>
        </row>
        <row r="385">
          <cell r="D385" t="str">
            <v>532621197810151719</v>
          </cell>
          <cell r="E385" t="str">
            <v>13769630510</v>
          </cell>
          <cell r="F385" t="str">
            <v>肢体三级;</v>
          </cell>
        </row>
        <row r="386">
          <cell r="D386" t="str">
            <v>532621201101011712</v>
          </cell>
          <cell r="E386" t="str">
            <v>15126738118</v>
          </cell>
          <cell r="F386" t="str">
            <v>视力四级;</v>
          </cell>
        </row>
        <row r="387">
          <cell r="D387" t="str">
            <v>53262120030720171X</v>
          </cell>
          <cell r="E387" t="str">
            <v>15912330832</v>
          </cell>
          <cell r="F387" t="str">
            <v>肢体四级;</v>
          </cell>
        </row>
        <row r="388">
          <cell r="D388" t="str">
            <v>532621195306241724</v>
          </cell>
          <cell r="E388" t="str">
            <v>13688742020</v>
          </cell>
          <cell r="F388" t="str">
            <v>肢体四级;</v>
          </cell>
        </row>
        <row r="389">
          <cell r="D389" t="str">
            <v>532621194510081727</v>
          </cell>
          <cell r="E389" t="str">
            <v>15987672191</v>
          </cell>
          <cell r="F389" t="str">
            <v>听力一级;</v>
          </cell>
        </row>
        <row r="390">
          <cell r="D390" t="str">
            <v>532621198604061768</v>
          </cell>
          <cell r="E390" t="str">
            <v>15187688906</v>
          </cell>
          <cell r="F390" t="str">
            <v>肢体四级;</v>
          </cell>
        </row>
        <row r="391">
          <cell r="D391" t="str">
            <v>532621195705261714</v>
          </cell>
          <cell r="E391" t="str">
            <v>15987549827</v>
          </cell>
          <cell r="F391" t="str">
            <v>精神二级;</v>
          </cell>
        </row>
        <row r="392">
          <cell r="D392" t="str">
            <v>532621196401141726</v>
          </cell>
          <cell r="E392" t="str">
            <v>13887624713</v>
          </cell>
          <cell r="F392" t="str">
            <v>视力四级;</v>
          </cell>
        </row>
        <row r="393">
          <cell r="D393" t="str">
            <v>532601201602181722</v>
          </cell>
          <cell r="E393" t="str">
            <v>18848719625</v>
          </cell>
          <cell r="F393" t="str">
            <v>肢体三级;</v>
          </cell>
        </row>
        <row r="394">
          <cell r="D394" t="str">
            <v>532621195708261728</v>
          </cell>
          <cell r="E394" t="str">
            <v>18487830139</v>
          </cell>
          <cell r="F394" t="str">
            <v>肢体四级;</v>
          </cell>
        </row>
        <row r="395">
          <cell r="D395" t="str">
            <v>53262120080429171X</v>
          </cell>
          <cell r="E395" t="str">
            <v>14787621317</v>
          </cell>
          <cell r="F395" t="str">
            <v>肢体三级;智力三级;</v>
          </cell>
        </row>
        <row r="396">
          <cell r="D396" t="str">
            <v>532621194407071723</v>
          </cell>
          <cell r="E396" t="str">
            <v>13769630510</v>
          </cell>
          <cell r="F396" t="str">
            <v>肢体二级;</v>
          </cell>
        </row>
        <row r="397">
          <cell r="D397" t="str">
            <v>532621198010111721</v>
          </cell>
          <cell r="E397" t="str">
            <v>15687665083</v>
          </cell>
          <cell r="F397" t="str">
            <v>精神三级;</v>
          </cell>
        </row>
        <row r="398">
          <cell r="D398" t="str">
            <v>532621196208081717</v>
          </cell>
          <cell r="E398" t="str">
            <v>15120975879</v>
          </cell>
          <cell r="F398" t="str">
            <v>肢体三级;</v>
          </cell>
        </row>
        <row r="399">
          <cell r="D399" t="str">
            <v>532621194202011719</v>
          </cell>
          <cell r="E399" t="str">
            <v>13658769218</v>
          </cell>
          <cell r="F399" t="str">
            <v>肢体四级;</v>
          </cell>
        </row>
        <row r="400">
          <cell r="D400" t="str">
            <v>532621192612131722</v>
          </cell>
          <cell r="E400" t="str">
            <v>13887536312</v>
          </cell>
          <cell r="F400" t="str">
            <v>肢体二级;</v>
          </cell>
        </row>
        <row r="401">
          <cell r="D401" t="str">
            <v>532621196502201724</v>
          </cell>
          <cell r="E401" t="str">
            <v>18848736582</v>
          </cell>
          <cell r="F401" t="str">
            <v>精神三级;</v>
          </cell>
        </row>
        <row r="402">
          <cell r="D402" t="str">
            <v>532621195604291711</v>
          </cell>
          <cell r="E402" t="str">
            <v>15987559495</v>
          </cell>
          <cell r="F402" t="str">
            <v>肢体四级;</v>
          </cell>
        </row>
        <row r="403">
          <cell r="D403" t="str">
            <v>532621196307191719</v>
          </cell>
          <cell r="E403" t="str">
            <v>18208784642</v>
          </cell>
          <cell r="F403" t="str">
            <v>肢体四级;</v>
          </cell>
        </row>
        <row r="404">
          <cell r="D404" t="str">
            <v>532621197009301726</v>
          </cell>
          <cell r="E404" t="str">
            <v>18887687607</v>
          </cell>
          <cell r="F404" t="str">
            <v>听力三级;</v>
          </cell>
        </row>
        <row r="405">
          <cell r="D405" t="str">
            <v>532621195803301716</v>
          </cell>
          <cell r="E405" t="str">
            <v>15126711774</v>
          </cell>
          <cell r="F405" t="str">
            <v>肢体四级;</v>
          </cell>
        </row>
        <row r="406">
          <cell r="D406" t="str">
            <v>532621196708081748</v>
          </cell>
          <cell r="E406" t="str">
            <v>13688749414</v>
          </cell>
          <cell r="F406" t="str">
            <v>肢体三级;</v>
          </cell>
        </row>
        <row r="407">
          <cell r="D407" t="str">
            <v>532621196902281735</v>
          </cell>
          <cell r="E407" t="str">
            <v>14769254948</v>
          </cell>
          <cell r="F407" t="str">
            <v>肢体四级;</v>
          </cell>
        </row>
        <row r="408">
          <cell r="D408" t="str">
            <v>532621194101091721</v>
          </cell>
          <cell r="E408" t="str">
            <v>13769647646</v>
          </cell>
          <cell r="F408" t="str">
            <v>听力三级;</v>
          </cell>
        </row>
        <row r="409">
          <cell r="D409" t="str">
            <v>53262119930203171X</v>
          </cell>
          <cell r="E409" t="str">
            <v>18708765709</v>
          </cell>
          <cell r="F409" t="str">
            <v>智力三级;</v>
          </cell>
        </row>
        <row r="410">
          <cell r="D410" t="str">
            <v>532621195112271714</v>
          </cell>
          <cell r="E410" t="str">
            <v>15198629452</v>
          </cell>
          <cell r="F410" t="str">
            <v>肢体四级;</v>
          </cell>
        </row>
        <row r="411">
          <cell r="D411" t="str">
            <v>532621197109151753</v>
          </cell>
          <cell r="E411" t="str">
            <v>18487839151</v>
          </cell>
          <cell r="F411" t="str">
            <v>肢体三级;</v>
          </cell>
        </row>
        <row r="412">
          <cell r="D412" t="str">
            <v>532621198701041742</v>
          </cell>
          <cell r="E412" t="str">
            <v>13618767853</v>
          </cell>
          <cell r="F412" t="str">
            <v>肢体四级;</v>
          </cell>
        </row>
        <row r="413">
          <cell r="D413" t="str">
            <v>532621196601291729</v>
          </cell>
          <cell r="E413" t="str">
            <v>15126797273</v>
          </cell>
          <cell r="F413" t="str">
            <v>肢体四级;</v>
          </cell>
        </row>
        <row r="414">
          <cell r="D414" t="str">
            <v>532621197911241713</v>
          </cell>
          <cell r="E414" t="str">
            <v>18314400141</v>
          </cell>
          <cell r="F414" t="str">
            <v>肢体四级;</v>
          </cell>
        </row>
        <row r="415">
          <cell r="D415" t="str">
            <v>532621196706161736</v>
          </cell>
          <cell r="E415" t="str">
            <v>15126162176</v>
          </cell>
          <cell r="F415" t="str">
            <v>听力三级;</v>
          </cell>
        </row>
        <row r="416">
          <cell r="D416" t="str">
            <v>532621198310131759</v>
          </cell>
          <cell r="E416" t="str">
            <v>15126895426</v>
          </cell>
          <cell r="F416" t="str">
            <v>肢体四级;</v>
          </cell>
        </row>
        <row r="417">
          <cell r="D417" t="str">
            <v>53262119800206171X</v>
          </cell>
          <cell r="E417" t="str">
            <v>15108833185</v>
          </cell>
          <cell r="F417" t="str">
            <v>肢体四级;</v>
          </cell>
        </row>
        <row r="418">
          <cell r="D418" t="str">
            <v>532621196303011717</v>
          </cell>
          <cell r="E418" t="str">
            <v>15096510065</v>
          </cell>
          <cell r="F418" t="str">
            <v>肢体四级;</v>
          </cell>
        </row>
        <row r="419">
          <cell r="D419" t="str">
            <v>53262119550825171X</v>
          </cell>
          <cell r="E419" t="str">
            <v>13688730387</v>
          </cell>
          <cell r="F419" t="str">
            <v>肢体三级;</v>
          </cell>
        </row>
        <row r="420">
          <cell r="D420" t="str">
            <v>532621199202011770</v>
          </cell>
          <cell r="E420" t="str">
            <v>18987613575</v>
          </cell>
          <cell r="F420" t="str">
            <v>肢体四级;</v>
          </cell>
        </row>
        <row r="421">
          <cell r="D421" t="str">
            <v>532621198805161757</v>
          </cell>
          <cell r="E421" t="str">
            <v>13404902132</v>
          </cell>
          <cell r="F421" t="str">
            <v>肢体四级;</v>
          </cell>
        </row>
        <row r="422">
          <cell r="D422" t="str">
            <v>53262119510303272X</v>
          </cell>
          <cell r="E422" t="str">
            <v>18287647085</v>
          </cell>
          <cell r="F422" t="str">
            <v>视力二级;</v>
          </cell>
        </row>
        <row r="423">
          <cell r="D423" t="str">
            <v>532625200410244027</v>
          </cell>
          <cell r="E423" t="str">
            <v>13658761430</v>
          </cell>
          <cell r="F423" t="str">
            <v>言语一级;智力三级;</v>
          </cell>
        </row>
        <row r="424">
          <cell r="D424" t="str">
            <v>532621198011081739</v>
          </cell>
          <cell r="E424" t="str">
            <v>15126819760</v>
          </cell>
          <cell r="F424" t="str">
            <v>肢体四级;</v>
          </cell>
        </row>
        <row r="425">
          <cell r="D425" t="str">
            <v>532621196302131717</v>
          </cell>
          <cell r="E425" t="str">
            <v>18314317837</v>
          </cell>
          <cell r="F425" t="str">
            <v>视力四级;</v>
          </cell>
        </row>
        <row r="426">
          <cell r="D426" t="str">
            <v>53262119370314171X</v>
          </cell>
          <cell r="E426" t="str">
            <v>15096501895</v>
          </cell>
          <cell r="F426" t="str">
            <v>肢体四级;</v>
          </cell>
        </row>
        <row r="427">
          <cell r="D427" t="str">
            <v>532621196808011739</v>
          </cell>
          <cell r="E427" t="str">
            <v>15687671739</v>
          </cell>
          <cell r="F427" t="str">
            <v>肢体四级</v>
          </cell>
        </row>
        <row r="428">
          <cell r="D428" t="str">
            <v>532621194910081718</v>
          </cell>
          <cell r="E428" t="str">
            <v>15912720547</v>
          </cell>
          <cell r="F428" t="str">
            <v>肢体四级;</v>
          </cell>
        </row>
        <row r="429">
          <cell r="D429" t="str">
            <v>532621193703151723</v>
          </cell>
          <cell r="E429" t="str">
            <v>15912331523</v>
          </cell>
          <cell r="F429" t="str">
            <v>肢体三级;</v>
          </cell>
        </row>
        <row r="430">
          <cell r="D430" t="str">
            <v>532621195112111729</v>
          </cell>
          <cell r="E430" t="str">
            <v>15126763350</v>
          </cell>
          <cell r="F430" t="str">
            <v>肢体四级;</v>
          </cell>
        </row>
        <row r="431">
          <cell r="D431" t="str">
            <v>532621198211231738</v>
          </cell>
          <cell r="E431" t="str">
            <v>18287698848</v>
          </cell>
          <cell r="F431" t="str">
            <v>肢体四级;</v>
          </cell>
        </row>
        <row r="432">
          <cell r="D432" t="str">
            <v>532621198808071714</v>
          </cell>
          <cell r="E432" t="str">
            <v>18287325376</v>
          </cell>
          <cell r="F432" t="str">
            <v>肢体四级;</v>
          </cell>
        </row>
        <row r="433">
          <cell r="D433" t="str">
            <v>532621194207061715</v>
          </cell>
          <cell r="E433" t="str">
            <v>13404942635</v>
          </cell>
          <cell r="F433" t="str">
            <v>肢体四级;</v>
          </cell>
        </row>
        <row r="434">
          <cell r="D434" t="str">
            <v>532621198308091719</v>
          </cell>
          <cell r="E434" t="str">
            <v>15288637005</v>
          </cell>
          <cell r="F434" t="str">
            <v>肢体四级;</v>
          </cell>
        </row>
        <row r="435">
          <cell r="D435" t="str">
            <v>532621197507101735</v>
          </cell>
          <cell r="E435" t="str">
            <v>15126219127</v>
          </cell>
          <cell r="F435" t="str">
            <v>肢体三级;</v>
          </cell>
        </row>
        <row r="436">
          <cell r="D436" t="str">
            <v>532621196202281726</v>
          </cell>
          <cell r="E436" t="str">
            <v>18887696303</v>
          </cell>
          <cell r="F436" t="str">
            <v>肢体三级;</v>
          </cell>
        </row>
        <row r="437">
          <cell r="D437" t="str">
            <v>532621194203191758</v>
          </cell>
          <cell r="E437" t="str">
            <v>15912720547</v>
          </cell>
          <cell r="F437" t="str">
            <v>听力二级;</v>
          </cell>
        </row>
        <row r="438">
          <cell r="D438" t="str">
            <v>532621199401111723</v>
          </cell>
          <cell r="E438" t="str">
            <v>18789869195</v>
          </cell>
          <cell r="F438" t="str">
            <v>肢体四级;</v>
          </cell>
        </row>
        <row r="439">
          <cell r="D439" t="str">
            <v>53262119601227172X</v>
          </cell>
          <cell r="E439" t="str">
            <v>18987622075</v>
          </cell>
          <cell r="F439" t="str">
            <v>肢体三级;</v>
          </cell>
        </row>
        <row r="440">
          <cell r="D440" t="str">
            <v>532621196406261719</v>
          </cell>
          <cell r="E440" t="str">
            <v>15912720547</v>
          </cell>
          <cell r="F440" t="str">
            <v>肢体三级;</v>
          </cell>
        </row>
        <row r="441">
          <cell r="D441" t="str">
            <v>53262119621105172X</v>
          </cell>
          <cell r="E441" t="str">
            <v>18861267750</v>
          </cell>
          <cell r="F441" t="str">
            <v>肢体四级;</v>
          </cell>
        </row>
        <row r="442">
          <cell r="D442" t="str">
            <v>532621195804281710</v>
          </cell>
          <cell r="E442" t="str">
            <v>14769623848</v>
          </cell>
          <cell r="F442" t="str">
            <v>肢体四级;</v>
          </cell>
        </row>
        <row r="443">
          <cell r="D443" t="str">
            <v>532621198906011715</v>
          </cell>
          <cell r="E443" t="str">
            <v>15908767372</v>
          </cell>
          <cell r="F443" t="str">
            <v>肢体四级;</v>
          </cell>
        </row>
        <row r="444">
          <cell r="D444" t="str">
            <v>532621193611161721</v>
          </cell>
          <cell r="E444" t="str">
            <v>13658762965</v>
          </cell>
          <cell r="F444" t="str">
            <v>肢体四级;</v>
          </cell>
        </row>
        <row r="445">
          <cell r="D445" t="str">
            <v>532601201807131710</v>
          </cell>
          <cell r="E445" t="str">
            <v>18287634195</v>
          </cell>
          <cell r="F445" t="str">
            <v>智力三级;</v>
          </cell>
        </row>
        <row r="446">
          <cell r="D446" t="str">
            <v>53262119430321171X</v>
          </cell>
          <cell r="E446" t="str">
            <v>15758709759</v>
          </cell>
          <cell r="F446" t="str">
            <v>肢体四级;</v>
          </cell>
        </row>
        <row r="447">
          <cell r="D447" t="str">
            <v>532621194402181720</v>
          </cell>
          <cell r="E447" t="str">
            <v>15758709759</v>
          </cell>
          <cell r="F447" t="str">
            <v>肢体四级;</v>
          </cell>
        </row>
        <row r="448">
          <cell r="D448" t="str">
            <v>532621194005251713</v>
          </cell>
          <cell r="E448" t="str">
            <v>15912720547</v>
          </cell>
          <cell r="F448" t="str">
            <v>肢体四级;</v>
          </cell>
        </row>
        <row r="449">
          <cell r="D449" t="str">
            <v>532621196602081723</v>
          </cell>
          <cell r="E449" t="str">
            <v>15912376537</v>
          </cell>
          <cell r="F449" t="str">
            <v>肢体四级;</v>
          </cell>
        </row>
        <row r="450">
          <cell r="D450" t="str">
            <v>532621195308061727</v>
          </cell>
          <cell r="E450" t="str">
            <v>18308766037</v>
          </cell>
          <cell r="F450" t="str">
            <v>视力四级;</v>
          </cell>
        </row>
        <row r="451">
          <cell r="D451" t="str">
            <v>532621193901011713</v>
          </cell>
          <cell r="E451" t="str">
            <v>15288609411</v>
          </cell>
          <cell r="F451" t="str">
            <v>肢体四级;</v>
          </cell>
        </row>
        <row r="452">
          <cell r="D452" t="str">
            <v>532621198411181712</v>
          </cell>
          <cell r="E452" t="str">
            <v>15758836092</v>
          </cell>
          <cell r="F452" t="str">
            <v>肢体四级;</v>
          </cell>
        </row>
        <row r="453">
          <cell r="D453" t="str">
            <v>532621196407071714</v>
          </cell>
          <cell r="E453" t="str">
            <v>18287634195</v>
          </cell>
          <cell r="F453" t="str">
            <v>肢体四级;</v>
          </cell>
        </row>
        <row r="454">
          <cell r="D454" t="str">
            <v>532621194401271724</v>
          </cell>
          <cell r="E454" t="str">
            <v>14787676865</v>
          </cell>
          <cell r="F454" t="str">
            <v>肢体三级;</v>
          </cell>
        </row>
        <row r="455">
          <cell r="D455" t="str">
            <v>532621195808261717</v>
          </cell>
          <cell r="E455" t="str">
            <v>13577650264</v>
          </cell>
          <cell r="F455" t="str">
            <v>肢体四级;</v>
          </cell>
        </row>
        <row r="456">
          <cell r="D456" t="str">
            <v>532621195909191738</v>
          </cell>
          <cell r="E456" t="str">
            <v>18387684438</v>
          </cell>
          <cell r="F456" t="str">
            <v>听力三级;</v>
          </cell>
        </row>
        <row r="457">
          <cell r="D457" t="str">
            <v>532621196802291717</v>
          </cell>
          <cell r="E457" t="str">
            <v>15012195219</v>
          </cell>
          <cell r="F457" t="str">
            <v>肢体四级;</v>
          </cell>
        </row>
        <row r="458">
          <cell r="D458" t="str">
            <v>532621200701151714</v>
          </cell>
          <cell r="E458" t="str">
            <v>15987691029</v>
          </cell>
          <cell r="F458" t="str">
            <v>言语三级;肢体三级;</v>
          </cell>
        </row>
        <row r="459">
          <cell r="D459" t="str">
            <v>532621195406151726</v>
          </cell>
          <cell r="E459" t="str">
            <v>18314043830</v>
          </cell>
          <cell r="F459" t="str">
            <v>肢体四级;</v>
          </cell>
        </row>
        <row r="460">
          <cell r="D460" t="str">
            <v>532621196409061712</v>
          </cell>
          <cell r="E460" t="str">
            <v>15812294398</v>
          </cell>
          <cell r="F460" t="str">
            <v>肢体四级;</v>
          </cell>
        </row>
        <row r="461">
          <cell r="D461" t="str">
            <v>53262119440626171X</v>
          </cell>
          <cell r="E461" t="str">
            <v>15891903544</v>
          </cell>
          <cell r="F461" t="str">
            <v>肢体三级;</v>
          </cell>
        </row>
        <row r="462">
          <cell r="D462" t="str">
            <v>532621198509221719</v>
          </cell>
          <cell r="E462" t="str">
            <v>13577604401</v>
          </cell>
          <cell r="F462" t="str">
            <v>精神三级;</v>
          </cell>
        </row>
        <row r="463">
          <cell r="D463" t="str">
            <v>532621196801051711</v>
          </cell>
          <cell r="E463" t="str">
            <v>15908765812</v>
          </cell>
          <cell r="F463" t="str">
            <v>肢体四级;</v>
          </cell>
        </row>
        <row r="464">
          <cell r="D464" t="str">
            <v>532621195710141717</v>
          </cell>
          <cell r="E464" t="str">
            <v>14769204015</v>
          </cell>
          <cell r="F464" t="str">
            <v>视力四级;</v>
          </cell>
        </row>
        <row r="465">
          <cell r="D465" t="str">
            <v>532621197407121739</v>
          </cell>
          <cell r="E465" t="str">
            <v>15987653750</v>
          </cell>
          <cell r="F465" t="str">
            <v>视力四级;</v>
          </cell>
        </row>
        <row r="466">
          <cell r="D466" t="str">
            <v>532621197603081738</v>
          </cell>
          <cell r="E466" t="str">
            <v>14769209978</v>
          </cell>
          <cell r="F466" t="str">
            <v>肢体四级;</v>
          </cell>
        </row>
        <row r="467">
          <cell r="D467" t="str">
            <v>532621196710131716</v>
          </cell>
          <cell r="E467" t="str">
            <v>15987661266</v>
          </cell>
          <cell r="F467" t="str">
            <v>视力四级;</v>
          </cell>
        </row>
        <row r="468">
          <cell r="D468" t="str">
            <v>532621197102171719</v>
          </cell>
          <cell r="E468" t="str">
            <v>15987553849</v>
          </cell>
          <cell r="F468" t="str">
            <v>肢体四级;</v>
          </cell>
        </row>
        <row r="469">
          <cell r="D469" t="str">
            <v>532621201307281718</v>
          </cell>
          <cell r="E469" t="str">
            <v>13529666705</v>
          </cell>
          <cell r="F469" t="str">
            <v>言语三级;智力三级;</v>
          </cell>
        </row>
        <row r="470">
          <cell r="D470" t="str">
            <v>532621195709091716</v>
          </cell>
          <cell r="E470" t="str">
            <v>14787708051</v>
          </cell>
          <cell r="F470" t="str">
            <v>肢体四级;</v>
          </cell>
        </row>
        <row r="471">
          <cell r="D471" t="str">
            <v>532621196208061724</v>
          </cell>
          <cell r="E471" t="str">
            <v>13508736498</v>
          </cell>
          <cell r="F471" t="str">
            <v>精神二级;</v>
          </cell>
        </row>
        <row r="472">
          <cell r="D472" t="str">
            <v>532621197212061713</v>
          </cell>
          <cell r="E472" t="str">
            <v>13887539642</v>
          </cell>
          <cell r="F472" t="str">
            <v>肢体三级;</v>
          </cell>
        </row>
        <row r="473">
          <cell r="D473" t="str">
            <v>532621198009201770</v>
          </cell>
          <cell r="E473" t="str">
            <v>13404925645</v>
          </cell>
          <cell r="F473" t="str">
            <v>肢体四级;</v>
          </cell>
        </row>
        <row r="474">
          <cell r="D474" t="str">
            <v>532621195307091713</v>
          </cell>
          <cell r="E474" t="str">
            <v>13619467703</v>
          </cell>
          <cell r="F474" t="str">
            <v>精神二级;</v>
          </cell>
        </row>
        <row r="475">
          <cell r="D475" t="str">
            <v>532621197208201744</v>
          </cell>
          <cell r="E475" t="str">
            <v>15025279507</v>
          </cell>
          <cell r="F475" t="str">
            <v>肢体四级;</v>
          </cell>
        </row>
        <row r="476">
          <cell r="D476" t="str">
            <v>532621199809171746</v>
          </cell>
          <cell r="E476" t="str">
            <v>15758742176</v>
          </cell>
          <cell r="F476" t="str">
            <v>精神三级;</v>
          </cell>
        </row>
        <row r="477">
          <cell r="D477" t="str">
            <v>532621196505241721</v>
          </cell>
          <cell r="E477" t="str">
            <v>15812286400</v>
          </cell>
          <cell r="F477" t="str">
            <v>肢体四级;</v>
          </cell>
        </row>
        <row r="478">
          <cell r="D478" t="str">
            <v>532621195406081713</v>
          </cell>
          <cell r="E478" t="str">
            <v>15012195233</v>
          </cell>
          <cell r="F478" t="str">
            <v>肢体四级;</v>
          </cell>
        </row>
        <row r="479">
          <cell r="D479" t="str">
            <v>532621194904271718</v>
          </cell>
          <cell r="E479" t="str">
            <v>15987542981</v>
          </cell>
          <cell r="F479" t="str">
            <v>肢体四级;</v>
          </cell>
        </row>
        <row r="480">
          <cell r="D480" t="str">
            <v>532523196901200611</v>
          </cell>
          <cell r="E480" t="str">
            <v>15187543966</v>
          </cell>
          <cell r="F480" t="str">
            <v>精神二级;</v>
          </cell>
        </row>
        <row r="481">
          <cell r="D481" t="str">
            <v>532621196612201717</v>
          </cell>
          <cell r="E481" t="str">
            <v>15126888813</v>
          </cell>
          <cell r="F481" t="str">
            <v>肢体四级;</v>
          </cell>
        </row>
        <row r="482">
          <cell r="D482" t="str">
            <v>532621200801081733</v>
          </cell>
          <cell r="E482" t="str">
            <v>13688746985</v>
          </cell>
          <cell r="F482" t="str">
            <v>肢体四级;</v>
          </cell>
        </row>
        <row r="483">
          <cell r="D483" t="str">
            <v>532621198301261711</v>
          </cell>
          <cell r="E483" t="str">
            <v>18388636861</v>
          </cell>
          <cell r="F483" t="str">
            <v>肢体四级;</v>
          </cell>
        </row>
        <row r="484">
          <cell r="D484" t="str">
            <v>532621198811241737</v>
          </cell>
          <cell r="E484" t="str">
            <v>13529493730</v>
          </cell>
          <cell r="F484" t="str">
            <v>肢体三级;</v>
          </cell>
        </row>
        <row r="485">
          <cell r="D485" t="str">
            <v>532621200001141726</v>
          </cell>
          <cell r="E485" t="str">
            <v>15891901848</v>
          </cell>
          <cell r="F485" t="str">
            <v>肢体四级;</v>
          </cell>
        </row>
        <row r="486">
          <cell r="D486" t="str">
            <v>53262119801022171X</v>
          </cell>
          <cell r="E486" t="str">
            <v>13987068962</v>
          </cell>
          <cell r="F486" t="str">
            <v>肢体四级;</v>
          </cell>
        </row>
        <row r="487">
          <cell r="D487" t="str">
            <v>532621195011181728</v>
          </cell>
          <cell r="E487" t="str">
            <v>15126842942</v>
          </cell>
          <cell r="F487" t="str">
            <v>肢体四级;</v>
          </cell>
        </row>
        <row r="488">
          <cell r="D488" t="str">
            <v>532621193702171757</v>
          </cell>
          <cell r="E488" t="str">
            <v>18896332526</v>
          </cell>
          <cell r="F488" t="str">
            <v>肢体三级;</v>
          </cell>
        </row>
        <row r="489">
          <cell r="D489" t="str">
            <v>532621199202011834</v>
          </cell>
          <cell r="E489" t="str">
            <v>14769656281</v>
          </cell>
          <cell r="F489" t="str">
            <v>脱贫不稳定户</v>
          </cell>
        </row>
        <row r="490">
          <cell r="D490" t="str">
            <v>532331199612133646</v>
          </cell>
          <cell r="E490" t="str">
            <v>14769656281</v>
          </cell>
          <cell r="F490" t="str">
            <v>脱贫不稳定户</v>
          </cell>
        </row>
        <row r="491">
          <cell r="D491" t="str">
            <v>53260120170211173X</v>
          </cell>
          <cell r="E491" t="str">
            <v>14769656281</v>
          </cell>
          <cell r="F491" t="str">
            <v>脱贫不稳定户</v>
          </cell>
        </row>
        <row r="492">
          <cell r="D492" t="str">
            <v>532601201503311747</v>
          </cell>
          <cell r="E492" t="str">
            <v>14769656281</v>
          </cell>
          <cell r="F492" t="str">
            <v>脱贫不稳定户</v>
          </cell>
        </row>
        <row r="493">
          <cell r="D493" t="str">
            <v>532621198808171731</v>
          </cell>
          <cell r="E493" t="str">
            <v>13887602480</v>
          </cell>
          <cell r="F493" t="str">
            <v>脱贫不稳定户</v>
          </cell>
        </row>
        <row r="494">
          <cell r="D494" t="str">
            <v>532621197807071734</v>
          </cell>
          <cell r="E494" t="str">
            <v>18087602185</v>
          </cell>
          <cell r="F494" t="str">
            <v>脱贫不稳定户</v>
          </cell>
        </row>
        <row r="495">
          <cell r="D495" t="str">
            <v>532621196709271711</v>
          </cell>
          <cell r="E495" t="str">
            <v>18387630474</v>
          </cell>
          <cell r="F495" t="str">
            <v>脱贫不稳定户</v>
          </cell>
        </row>
        <row r="496">
          <cell r="D496" t="str">
            <v>532621199510081711</v>
          </cell>
          <cell r="E496" t="str">
            <v>18387630474</v>
          </cell>
          <cell r="F496" t="str">
            <v>脱贫不稳定户</v>
          </cell>
        </row>
        <row r="497">
          <cell r="D497" t="str">
            <v>532621200111151714</v>
          </cell>
          <cell r="E497" t="str">
            <v>18387630474</v>
          </cell>
          <cell r="F497" t="str">
            <v>脱贫不稳定户</v>
          </cell>
        </row>
        <row r="498">
          <cell r="D498" t="str">
            <v>532621196609061768</v>
          </cell>
          <cell r="E498" t="str">
            <v>18313200106</v>
          </cell>
          <cell r="F498" t="str">
            <v>脱贫不稳定户</v>
          </cell>
        </row>
        <row r="499">
          <cell r="D499" t="str">
            <v>532621199203081711</v>
          </cell>
          <cell r="E499" t="str">
            <v>18313200106</v>
          </cell>
          <cell r="F499" t="str">
            <v>脱贫不稳定户</v>
          </cell>
        </row>
        <row r="500">
          <cell r="D500" t="str">
            <v>532621198104251717</v>
          </cell>
          <cell r="E500" t="str">
            <v>13887515680</v>
          </cell>
          <cell r="F500" t="str">
            <v>脱贫不稳定户</v>
          </cell>
        </row>
        <row r="501">
          <cell r="D501" t="str">
            <v>532621197608201751</v>
          </cell>
          <cell r="E501" t="str">
            <v>15187119536</v>
          </cell>
          <cell r="F501" t="str">
            <v>脱贫不稳定户</v>
          </cell>
        </row>
        <row r="502">
          <cell r="D502" t="str">
            <v>532601201209281727</v>
          </cell>
          <cell r="E502" t="str">
            <v>15187119536</v>
          </cell>
          <cell r="F502" t="str">
            <v>脱贫不稳定户</v>
          </cell>
        </row>
        <row r="503">
          <cell r="D503" t="str">
            <v>532601201603091745</v>
          </cell>
          <cell r="E503" t="str">
            <v>15187119536</v>
          </cell>
          <cell r="F503" t="str">
            <v>脱贫不稳定户</v>
          </cell>
        </row>
        <row r="504">
          <cell r="D504" t="str">
            <v>532601201807271721</v>
          </cell>
          <cell r="E504" t="str">
            <v>15187119536</v>
          </cell>
          <cell r="F504" t="str">
            <v>脱贫不稳定户</v>
          </cell>
        </row>
        <row r="505">
          <cell r="D505" t="str">
            <v>532601202201241725</v>
          </cell>
          <cell r="E505" t="str">
            <v>15187119536</v>
          </cell>
          <cell r="F505" t="str">
            <v>脱贫不稳定户</v>
          </cell>
        </row>
        <row r="506">
          <cell r="D506" t="str">
            <v>532621195705191728</v>
          </cell>
          <cell r="E506" t="str">
            <v>15187119536</v>
          </cell>
          <cell r="F506" t="str">
            <v>脱贫不稳定户</v>
          </cell>
        </row>
        <row r="507">
          <cell r="D507" t="str">
            <v>532621198705201715</v>
          </cell>
          <cell r="E507" t="str">
            <v>13887512310</v>
          </cell>
          <cell r="F507" t="str">
            <v>脱贫不稳定户</v>
          </cell>
        </row>
        <row r="508">
          <cell r="D508" t="str">
            <v>532601201609041714</v>
          </cell>
          <cell r="E508" t="str">
            <v>13887512310</v>
          </cell>
          <cell r="F508" t="str">
            <v>脱贫不稳定户</v>
          </cell>
        </row>
        <row r="509">
          <cell r="D509" t="str">
            <v>532621201208251724</v>
          </cell>
          <cell r="E509" t="str">
            <v>13887512310</v>
          </cell>
          <cell r="F509" t="str">
            <v>脱贫不稳定户</v>
          </cell>
        </row>
        <row r="510">
          <cell r="D510" t="str">
            <v>532621198812061711</v>
          </cell>
          <cell r="E510" t="str">
            <v>15198645827</v>
          </cell>
          <cell r="F510" t="str">
            <v>脱贫不稳定户</v>
          </cell>
        </row>
        <row r="511">
          <cell r="D511" t="str">
            <v>532621194803181713</v>
          </cell>
          <cell r="E511" t="str">
            <v>15025276873</v>
          </cell>
          <cell r="F511" t="str">
            <v>脱贫不稳定户</v>
          </cell>
        </row>
        <row r="512">
          <cell r="D512" t="str">
            <v>532621197908011714</v>
          </cell>
          <cell r="E512" t="str">
            <v>15025276873</v>
          </cell>
          <cell r="F512" t="str">
            <v>脱贫不稳定户</v>
          </cell>
        </row>
        <row r="513">
          <cell r="D513" t="str">
            <v>532621197710051737</v>
          </cell>
          <cell r="E513" t="str">
            <v>15891928474</v>
          </cell>
          <cell r="F513" t="str">
            <v>脱贫不稳定户</v>
          </cell>
        </row>
        <row r="514">
          <cell r="D514" t="str">
            <v>532621198201091719</v>
          </cell>
          <cell r="E514" t="str">
            <v>15891928474</v>
          </cell>
          <cell r="F514" t="str">
            <v>脱贫不稳定户</v>
          </cell>
        </row>
        <row r="515">
          <cell r="D515" t="str">
            <v>532621195401241714</v>
          </cell>
          <cell r="E515" t="str">
            <v>13404924215</v>
          </cell>
          <cell r="F515" t="str">
            <v>脱贫不稳定户</v>
          </cell>
        </row>
        <row r="516">
          <cell r="D516" t="str">
            <v>532621198612211711</v>
          </cell>
          <cell r="E516" t="str">
            <v>13404924215</v>
          </cell>
          <cell r="F516" t="str">
            <v>脱贫不稳定户</v>
          </cell>
        </row>
        <row r="517">
          <cell r="D517" t="str">
            <v>532621198805220921</v>
          </cell>
          <cell r="E517" t="str">
            <v>13404924215</v>
          </cell>
          <cell r="F517" t="str">
            <v>脱贫不稳定户</v>
          </cell>
        </row>
        <row r="518">
          <cell r="D518" t="str">
            <v>532601201311011731</v>
          </cell>
          <cell r="E518" t="str">
            <v>13404924215</v>
          </cell>
          <cell r="F518" t="str">
            <v>脱贫不稳定户</v>
          </cell>
        </row>
        <row r="519">
          <cell r="D519" t="str">
            <v>532621201208161729</v>
          </cell>
          <cell r="E519" t="str">
            <v>13404924215</v>
          </cell>
          <cell r="F519" t="str">
            <v>脱贫不稳定户</v>
          </cell>
        </row>
        <row r="520">
          <cell r="D520" t="str">
            <v>532621198407161719</v>
          </cell>
          <cell r="E520" t="str">
            <v>15187128159</v>
          </cell>
          <cell r="F520" t="str">
            <v>脱贫不稳定户</v>
          </cell>
        </row>
        <row r="521">
          <cell r="D521" t="str">
            <v>532621201108251727</v>
          </cell>
          <cell r="E521" t="str">
            <v>15187128159</v>
          </cell>
          <cell r="F521" t="str">
            <v>脱贫不稳定户</v>
          </cell>
        </row>
        <row r="522">
          <cell r="D522" t="str">
            <v>53262119401221171X</v>
          </cell>
          <cell r="E522" t="str">
            <v>18708764209</v>
          </cell>
          <cell r="F522" t="str">
            <v>脱贫不稳定户</v>
          </cell>
        </row>
        <row r="523">
          <cell r="D523" t="str">
            <v>532621194004261725</v>
          </cell>
          <cell r="E523" t="str">
            <v>18708764209</v>
          </cell>
          <cell r="F523" t="str">
            <v>脱贫不稳定户</v>
          </cell>
        </row>
        <row r="524">
          <cell r="D524" t="str">
            <v>532621198101221723</v>
          </cell>
          <cell r="E524" t="str">
            <v>18708764209</v>
          </cell>
          <cell r="F524" t="str">
            <v>脱贫不稳定户</v>
          </cell>
        </row>
        <row r="525">
          <cell r="D525" t="str">
            <v>532621200908301716</v>
          </cell>
          <cell r="E525" t="str">
            <v>18708764209</v>
          </cell>
          <cell r="F525" t="str">
            <v>脱贫不稳定户</v>
          </cell>
        </row>
        <row r="526">
          <cell r="D526" t="str">
            <v>532621195212031726</v>
          </cell>
          <cell r="E526" t="str">
            <v>13887509802</v>
          </cell>
          <cell r="F526" t="str">
            <v>脱贫不稳定户</v>
          </cell>
        </row>
        <row r="527">
          <cell r="D527" t="str">
            <v>532621198208301715</v>
          </cell>
          <cell r="E527" t="str">
            <v>13887509802</v>
          </cell>
          <cell r="F527" t="str">
            <v>脱贫不稳定户</v>
          </cell>
        </row>
        <row r="528">
          <cell r="D528" t="str">
            <v>532621198607271728</v>
          </cell>
          <cell r="E528" t="str">
            <v>13887509802</v>
          </cell>
          <cell r="F528" t="str">
            <v>脱贫不稳定户</v>
          </cell>
        </row>
        <row r="529">
          <cell r="D529" t="str">
            <v>532601201708141710</v>
          </cell>
          <cell r="E529" t="str">
            <v>13887509802</v>
          </cell>
          <cell r="F529" t="str">
            <v>脱贫不稳定户</v>
          </cell>
        </row>
        <row r="530">
          <cell r="D530" t="str">
            <v>532621200810271723</v>
          </cell>
          <cell r="E530" t="str">
            <v>13887509802</v>
          </cell>
          <cell r="F530" t="str">
            <v>脱贫不稳定户</v>
          </cell>
        </row>
        <row r="531">
          <cell r="D531" t="str">
            <v>532621201201161742</v>
          </cell>
          <cell r="E531" t="str">
            <v>13887509802</v>
          </cell>
          <cell r="F531" t="str">
            <v>脱贫不稳定户</v>
          </cell>
        </row>
        <row r="532">
          <cell r="D532" t="str">
            <v>532621196205221710</v>
          </cell>
          <cell r="E532" t="str">
            <v>14787691672</v>
          </cell>
          <cell r="F532" t="str">
            <v>脱贫不稳定户</v>
          </cell>
        </row>
        <row r="533">
          <cell r="D533" t="str">
            <v>532621196702151741</v>
          </cell>
          <cell r="E533" t="str">
            <v>14787691672</v>
          </cell>
          <cell r="F533" t="str">
            <v>脱贫不稳定户</v>
          </cell>
        </row>
        <row r="534">
          <cell r="D534" t="str">
            <v>532621199504261716</v>
          </cell>
          <cell r="E534" t="str">
            <v>14787691672</v>
          </cell>
          <cell r="F534" t="str">
            <v>脱贫不稳定户</v>
          </cell>
        </row>
        <row r="535">
          <cell r="D535" t="str">
            <v>532621199112091711</v>
          </cell>
          <cell r="E535" t="str">
            <v>14787691672</v>
          </cell>
          <cell r="F535" t="str">
            <v>脱贫不稳定户</v>
          </cell>
        </row>
        <row r="536">
          <cell r="D536" t="str">
            <v>532621199312251126</v>
          </cell>
          <cell r="E536" t="str">
            <v>14787691672</v>
          </cell>
          <cell r="F536" t="str">
            <v>脱贫不稳定户</v>
          </cell>
        </row>
        <row r="537">
          <cell r="D537" t="str">
            <v>532601201509051712</v>
          </cell>
          <cell r="E537" t="str">
            <v>14787691672</v>
          </cell>
          <cell r="F537" t="str">
            <v>脱贫不稳定户</v>
          </cell>
        </row>
        <row r="538">
          <cell r="D538" t="str">
            <v>532601201309121720</v>
          </cell>
          <cell r="E538" t="str">
            <v>14787691672</v>
          </cell>
          <cell r="F538" t="str">
            <v>脱贫不稳定户</v>
          </cell>
        </row>
        <row r="539">
          <cell r="D539" t="str">
            <v>532621198904081752</v>
          </cell>
          <cell r="E539" t="str">
            <v>15108803864</v>
          </cell>
          <cell r="F539" t="str">
            <v>脱贫不稳定户</v>
          </cell>
        </row>
        <row r="540">
          <cell r="D540" t="str">
            <v>532621199407133720</v>
          </cell>
          <cell r="E540" t="str">
            <v>15108803864</v>
          </cell>
          <cell r="F540" t="str">
            <v>脱贫不稳定户</v>
          </cell>
        </row>
        <row r="541">
          <cell r="D541" t="str">
            <v>53260120140916172X</v>
          </cell>
          <cell r="E541" t="str">
            <v>15108803864</v>
          </cell>
          <cell r="F541" t="str">
            <v>脱贫不稳定户</v>
          </cell>
        </row>
        <row r="542">
          <cell r="D542" t="str">
            <v>532601202002018248</v>
          </cell>
          <cell r="E542" t="str">
            <v>15108803864</v>
          </cell>
          <cell r="F542" t="str">
            <v>脱贫不稳定户</v>
          </cell>
        </row>
        <row r="543">
          <cell r="D543" t="str">
            <v>532621196608081732</v>
          </cell>
          <cell r="E543" t="str">
            <v>15187159824</v>
          </cell>
          <cell r="F543" t="str">
            <v>脱贫不稳定户</v>
          </cell>
        </row>
        <row r="544">
          <cell r="D544" t="str">
            <v>532522198208193524</v>
          </cell>
          <cell r="E544" t="str">
            <v>15187159824</v>
          </cell>
          <cell r="F544" t="str">
            <v>脱贫不稳定户</v>
          </cell>
        </row>
        <row r="545">
          <cell r="D545" t="str">
            <v>532621200612061733</v>
          </cell>
          <cell r="E545" t="str">
            <v>15187159824</v>
          </cell>
          <cell r="F545" t="str">
            <v>脱贫不稳定户</v>
          </cell>
        </row>
        <row r="546">
          <cell r="D546" t="str">
            <v>532621194411031716</v>
          </cell>
          <cell r="E546" t="str">
            <v>15187159824</v>
          </cell>
          <cell r="F546" t="str">
            <v>脱贫不稳定户</v>
          </cell>
        </row>
        <row r="547">
          <cell r="D547" t="str">
            <v>532621197106181711</v>
          </cell>
          <cell r="E547" t="str">
            <v>15126731891</v>
          </cell>
          <cell r="F547" t="str">
            <v>脱贫不稳定户</v>
          </cell>
        </row>
        <row r="548">
          <cell r="D548" t="str">
            <v>532621197209131741</v>
          </cell>
          <cell r="E548" t="str">
            <v>15126731891</v>
          </cell>
          <cell r="F548" t="str">
            <v>脱贫不稳定户</v>
          </cell>
        </row>
        <row r="549">
          <cell r="D549" t="str">
            <v>532621199612121710</v>
          </cell>
          <cell r="E549" t="str">
            <v>15126731891</v>
          </cell>
          <cell r="F549" t="str">
            <v>脱贫不稳定户</v>
          </cell>
        </row>
        <row r="550">
          <cell r="D550" t="str">
            <v>532621197111151736</v>
          </cell>
          <cell r="E550" t="str">
            <v>18287618790</v>
          </cell>
          <cell r="F550" t="str">
            <v>脱贫不稳定户</v>
          </cell>
        </row>
        <row r="551">
          <cell r="D551" t="str">
            <v>532621198110041740</v>
          </cell>
          <cell r="E551" t="str">
            <v>18287618790</v>
          </cell>
          <cell r="F551" t="str">
            <v>脱贫不稳定户</v>
          </cell>
        </row>
        <row r="552">
          <cell r="D552" t="str">
            <v>532621201006121729</v>
          </cell>
          <cell r="E552" t="str">
            <v>18287618790</v>
          </cell>
          <cell r="F552" t="str">
            <v>脱贫不稳定户</v>
          </cell>
        </row>
        <row r="553">
          <cell r="D553" t="str">
            <v>532621194808091733</v>
          </cell>
          <cell r="E553" t="str">
            <v>18287618790</v>
          </cell>
          <cell r="F553" t="str">
            <v>脱贫不稳定户</v>
          </cell>
        </row>
        <row r="554">
          <cell r="D554" t="str">
            <v>532601201906151717</v>
          </cell>
          <cell r="E554" t="str">
            <v>13404949505</v>
          </cell>
          <cell r="F554" t="str">
            <v>脱贫不稳定户</v>
          </cell>
        </row>
        <row r="555">
          <cell r="D555" t="str">
            <v>532621196905121710</v>
          </cell>
          <cell r="E555" t="str">
            <v>13658766780</v>
          </cell>
          <cell r="F555" t="str">
            <v>脱贫不稳定户</v>
          </cell>
        </row>
        <row r="556">
          <cell r="D556" t="str">
            <v>532621198405041529</v>
          </cell>
          <cell r="E556" t="str">
            <v>13658766780</v>
          </cell>
          <cell r="F556" t="str">
            <v>脱贫不稳定户</v>
          </cell>
        </row>
        <row r="557">
          <cell r="D557" t="str">
            <v>532621200701201718</v>
          </cell>
          <cell r="E557" t="str">
            <v>13658766780</v>
          </cell>
          <cell r="F557" t="str">
            <v>脱贫不稳定户</v>
          </cell>
        </row>
        <row r="558">
          <cell r="D558" t="str">
            <v>532621200208221715</v>
          </cell>
          <cell r="E558" t="str">
            <v>13658766780</v>
          </cell>
          <cell r="F558" t="str">
            <v>脱贫不稳定户</v>
          </cell>
        </row>
        <row r="559">
          <cell r="D559" t="str">
            <v>53262119670317171X</v>
          </cell>
          <cell r="E559" t="str">
            <v>13658768951</v>
          </cell>
          <cell r="F559" t="str">
            <v>脱贫不稳定户</v>
          </cell>
        </row>
        <row r="560">
          <cell r="D560" t="str">
            <v>532621197603181544</v>
          </cell>
          <cell r="E560" t="str">
            <v>15288675018</v>
          </cell>
          <cell r="F560" t="str">
            <v>脱贫不稳定户</v>
          </cell>
        </row>
        <row r="561">
          <cell r="D561" t="str">
            <v>532626195311150028</v>
          </cell>
          <cell r="E561" t="str">
            <v>14769246839</v>
          </cell>
          <cell r="F561" t="str">
            <v>脱贫不稳定户</v>
          </cell>
        </row>
        <row r="562">
          <cell r="D562" t="str">
            <v>532621198209281736</v>
          </cell>
          <cell r="E562" t="str">
            <v>15912317804</v>
          </cell>
          <cell r="F562" t="str">
            <v>脱贫不稳定户</v>
          </cell>
        </row>
        <row r="563">
          <cell r="D563" t="str">
            <v>532621198011081739</v>
          </cell>
          <cell r="E563" t="str">
            <v>15912317804</v>
          </cell>
          <cell r="F563" t="str">
            <v>脱贫不稳定户</v>
          </cell>
        </row>
        <row r="564">
          <cell r="D564" t="str">
            <v>532621197507101735</v>
          </cell>
          <cell r="E564" t="str">
            <v>15126219127</v>
          </cell>
          <cell r="F564" t="str">
            <v>脱贫不稳定户</v>
          </cell>
        </row>
        <row r="565">
          <cell r="D565" t="str">
            <v>532523197504100662</v>
          </cell>
          <cell r="E565" t="str">
            <v>15126219127</v>
          </cell>
          <cell r="F565" t="str">
            <v>脱贫不稳定户</v>
          </cell>
        </row>
        <row r="566">
          <cell r="D566" t="str">
            <v>532621199707161715</v>
          </cell>
          <cell r="E566" t="str">
            <v>15126219127</v>
          </cell>
          <cell r="F566" t="str">
            <v>脱贫不稳定户</v>
          </cell>
        </row>
        <row r="567">
          <cell r="D567" t="str">
            <v>532621197312201752</v>
          </cell>
          <cell r="E567" t="str">
            <v>18848702573</v>
          </cell>
          <cell r="F567" t="str">
            <v>脱贫不稳定户</v>
          </cell>
        </row>
        <row r="568">
          <cell r="D568" t="str">
            <v>532621197704221728</v>
          </cell>
          <cell r="E568" t="str">
            <v>18848702573</v>
          </cell>
          <cell r="F568" t="str">
            <v>脱贫不稳定户</v>
          </cell>
        </row>
        <row r="569">
          <cell r="D569" t="str">
            <v>532621199808161749</v>
          </cell>
          <cell r="E569" t="str">
            <v>18848702573</v>
          </cell>
          <cell r="F569" t="str">
            <v>脱贫不稳定户</v>
          </cell>
        </row>
        <row r="570">
          <cell r="D570" t="str">
            <v>532621194110231722</v>
          </cell>
          <cell r="E570" t="str">
            <v>18848702573</v>
          </cell>
          <cell r="F570" t="str">
            <v>脱贫不稳定户</v>
          </cell>
        </row>
        <row r="571">
          <cell r="D571" t="str">
            <v>532621194509131715</v>
          </cell>
          <cell r="E571" t="str">
            <v>18689516349</v>
          </cell>
          <cell r="F571" t="str">
            <v>脱贫不稳定户</v>
          </cell>
        </row>
        <row r="572">
          <cell r="D572" t="str">
            <v>532621196710231733</v>
          </cell>
          <cell r="E572" t="str">
            <v>18689516349</v>
          </cell>
          <cell r="F572" t="str">
            <v>脱贫不稳定户</v>
          </cell>
        </row>
        <row r="573">
          <cell r="D573" t="str">
            <v>532621197304161746</v>
          </cell>
          <cell r="E573" t="str">
            <v>18689516349</v>
          </cell>
          <cell r="F573" t="str">
            <v>脱贫不稳定户</v>
          </cell>
        </row>
        <row r="574">
          <cell r="D574" t="str">
            <v>532621200012221713</v>
          </cell>
          <cell r="E574" t="str">
            <v>18689516349</v>
          </cell>
          <cell r="F574" t="str">
            <v>脱贫不稳定户</v>
          </cell>
        </row>
        <row r="575">
          <cell r="D575" t="str">
            <v>532601201804101727</v>
          </cell>
          <cell r="E575" t="str">
            <v>18689516349</v>
          </cell>
          <cell r="F575" t="str">
            <v>脱贫不稳定户</v>
          </cell>
        </row>
        <row r="576">
          <cell r="D576" t="str">
            <v>532621196412201712</v>
          </cell>
          <cell r="E576" t="str">
            <v>18387646086</v>
          </cell>
          <cell r="F576" t="str">
            <v>脱贫不稳定户</v>
          </cell>
        </row>
        <row r="577">
          <cell r="D577" t="str">
            <v>532523197807081243</v>
          </cell>
          <cell r="E577" t="str">
            <v>18387646086</v>
          </cell>
          <cell r="F577" t="str">
            <v>脱贫不稳定户</v>
          </cell>
        </row>
        <row r="578">
          <cell r="D578" t="str">
            <v>532601201103101716</v>
          </cell>
          <cell r="E578" t="str">
            <v>18387646086</v>
          </cell>
          <cell r="F578" t="str">
            <v>脱贫不稳定户</v>
          </cell>
        </row>
        <row r="579">
          <cell r="D579" t="str">
            <v>53260120060705172X</v>
          </cell>
          <cell r="E579" t="str">
            <v>18387646086</v>
          </cell>
          <cell r="F579" t="str">
            <v>脱贫不稳定户</v>
          </cell>
        </row>
        <row r="580">
          <cell r="D580" t="str">
            <v>532601200803251729</v>
          </cell>
          <cell r="E580" t="str">
            <v>18387646086</v>
          </cell>
          <cell r="F580" t="str">
            <v>脱贫不稳定户</v>
          </cell>
        </row>
        <row r="581">
          <cell r="D581" t="str">
            <v>53262119810305173X</v>
          </cell>
          <cell r="E581" t="str">
            <v>18388609409</v>
          </cell>
          <cell r="F581" t="str">
            <v>脱贫不稳定户</v>
          </cell>
        </row>
        <row r="582">
          <cell r="D582" t="str">
            <v>532621198301081710</v>
          </cell>
          <cell r="E582" t="str">
            <v>18388609409</v>
          </cell>
          <cell r="F582" t="str">
            <v>脱贫不稳定户</v>
          </cell>
        </row>
        <row r="583">
          <cell r="D583" t="str">
            <v>532621198707031713</v>
          </cell>
          <cell r="E583" t="str">
            <v>18388609409</v>
          </cell>
          <cell r="F583" t="str">
            <v>脱贫不稳定户</v>
          </cell>
        </row>
        <row r="584">
          <cell r="D584" t="str">
            <v>532601201604171712</v>
          </cell>
          <cell r="E584" t="str">
            <v>18388609409</v>
          </cell>
          <cell r="F584" t="str">
            <v>脱贫不稳定户</v>
          </cell>
        </row>
        <row r="585">
          <cell r="D585" t="str">
            <v>532601202101041718</v>
          </cell>
          <cell r="E585" t="str">
            <v>18388609409</v>
          </cell>
          <cell r="F585" t="str">
            <v>脱贫不稳定户</v>
          </cell>
        </row>
        <row r="586">
          <cell r="D586" t="str">
            <v>532601201709031740</v>
          </cell>
          <cell r="E586" t="str">
            <v>18388609409</v>
          </cell>
          <cell r="F586" t="str">
            <v>脱贫不稳定户</v>
          </cell>
        </row>
        <row r="587">
          <cell r="D587" t="str">
            <v>532601201710211749</v>
          </cell>
          <cell r="E587" t="str">
            <v>18388609409</v>
          </cell>
          <cell r="F587" t="str">
            <v>脱贫不稳定户</v>
          </cell>
        </row>
        <row r="588">
          <cell r="D588" t="str">
            <v>532601201907141721</v>
          </cell>
          <cell r="E588" t="str">
            <v>18388609409</v>
          </cell>
          <cell r="F588" t="str">
            <v>脱贫不稳定户</v>
          </cell>
        </row>
        <row r="589">
          <cell r="D589" t="str">
            <v>532523198905200642</v>
          </cell>
          <cell r="E589" t="str">
            <v>18388609409</v>
          </cell>
          <cell r="F589" t="str">
            <v>脱贫不稳定户</v>
          </cell>
        </row>
        <row r="590">
          <cell r="D590" t="str">
            <v>532621198909031527</v>
          </cell>
          <cell r="E590" t="str">
            <v>15096524524</v>
          </cell>
          <cell r="F590" t="str">
            <v>脱贫不稳定户</v>
          </cell>
        </row>
        <row r="591">
          <cell r="D591" t="str">
            <v>532621200801061732</v>
          </cell>
          <cell r="E591" t="str">
            <v>15096524524</v>
          </cell>
          <cell r="F591" t="str">
            <v>脱贫不稳定户</v>
          </cell>
        </row>
        <row r="592">
          <cell r="D592" t="str">
            <v>532601201109011738</v>
          </cell>
          <cell r="E592" t="str">
            <v>15096524524</v>
          </cell>
          <cell r="F592" t="str">
            <v>脱贫不稳定户</v>
          </cell>
        </row>
        <row r="593">
          <cell r="D593" t="str">
            <v>532621196312251712</v>
          </cell>
          <cell r="E593" t="str">
            <v>15912376537</v>
          </cell>
          <cell r="F593" t="str">
            <v>脱贫不稳定户</v>
          </cell>
        </row>
        <row r="594">
          <cell r="D594" t="str">
            <v>532621196602081723</v>
          </cell>
          <cell r="E594" t="str">
            <v>15912376537</v>
          </cell>
          <cell r="F594" t="str">
            <v>脱贫不稳定户</v>
          </cell>
        </row>
        <row r="595">
          <cell r="D595" t="str">
            <v>532621198608091710</v>
          </cell>
          <cell r="E595" t="str">
            <v>15912376537</v>
          </cell>
          <cell r="F595" t="str">
            <v>脱贫不稳定户</v>
          </cell>
        </row>
        <row r="596">
          <cell r="D596" t="str">
            <v>520202198401068228</v>
          </cell>
          <cell r="E596" t="str">
            <v>15912376537</v>
          </cell>
          <cell r="F596" t="str">
            <v>脱贫不稳定户</v>
          </cell>
        </row>
        <row r="597">
          <cell r="D597" t="str">
            <v>532621201310021714</v>
          </cell>
          <cell r="E597" t="str">
            <v>15912376537</v>
          </cell>
          <cell r="F597" t="str">
            <v>脱贫不稳定户</v>
          </cell>
        </row>
        <row r="598">
          <cell r="D598" t="str">
            <v>53262120061017171X</v>
          </cell>
          <cell r="E598" t="str">
            <v>15912376537</v>
          </cell>
          <cell r="F598" t="str">
            <v>脱贫不稳定户</v>
          </cell>
        </row>
        <row r="599">
          <cell r="D599" t="str">
            <v>532621193805091717</v>
          </cell>
          <cell r="E599" t="str">
            <v>14769627382</v>
          </cell>
          <cell r="F599" t="str">
            <v>脱贫不稳定户</v>
          </cell>
        </row>
        <row r="600">
          <cell r="D600" t="str">
            <v>532621197305071718</v>
          </cell>
          <cell r="E600" t="str">
            <v>14769627382</v>
          </cell>
          <cell r="F600" t="str">
            <v>脱贫不稳定户</v>
          </cell>
        </row>
        <row r="601">
          <cell r="D601" t="str">
            <v>532621198209191714</v>
          </cell>
          <cell r="E601" t="str">
            <v>18889574186</v>
          </cell>
          <cell r="F601" t="str">
            <v>脱贫不稳定户</v>
          </cell>
        </row>
        <row r="602">
          <cell r="D602" t="str">
            <v>532601201406151745</v>
          </cell>
          <cell r="E602" t="str">
            <v>18889574186</v>
          </cell>
          <cell r="F602" t="str">
            <v>脱贫不稳定户</v>
          </cell>
        </row>
        <row r="603">
          <cell r="D603" t="str">
            <v>532625199105062969</v>
          </cell>
          <cell r="E603" t="str">
            <v>18889574186</v>
          </cell>
          <cell r="F603" t="str">
            <v>脱贫不稳定户</v>
          </cell>
        </row>
        <row r="604">
          <cell r="D604" t="str">
            <v>532601201702111713</v>
          </cell>
          <cell r="E604" t="str">
            <v>18889574186</v>
          </cell>
          <cell r="F604" t="str">
            <v>脱贫不稳定户</v>
          </cell>
        </row>
        <row r="605">
          <cell r="D605" t="str">
            <v>532621201003031728</v>
          </cell>
          <cell r="E605" t="str">
            <v>18889574186</v>
          </cell>
          <cell r="F605" t="str">
            <v>脱贫不稳定户</v>
          </cell>
        </row>
        <row r="606">
          <cell r="D606" t="str">
            <v>532621201212111724</v>
          </cell>
          <cell r="E606" t="str">
            <v>18889574186</v>
          </cell>
          <cell r="F606" t="str">
            <v>脱贫不稳定户</v>
          </cell>
        </row>
        <row r="607">
          <cell r="D607" t="str">
            <v>532621197005081738</v>
          </cell>
          <cell r="E607" t="str">
            <v>15096513766</v>
          </cell>
          <cell r="F607" t="str">
            <v>脱贫不稳定户</v>
          </cell>
        </row>
        <row r="608">
          <cell r="D608" t="str">
            <v>532621198409281749</v>
          </cell>
          <cell r="E608" t="str">
            <v>15096513766</v>
          </cell>
          <cell r="F608" t="str">
            <v>脱贫不稳定户</v>
          </cell>
        </row>
        <row r="609">
          <cell r="D609" t="str">
            <v>532601201306271715</v>
          </cell>
          <cell r="E609" t="str">
            <v>15096513766</v>
          </cell>
          <cell r="F609" t="str">
            <v>脱贫不稳定户</v>
          </cell>
        </row>
        <row r="610">
          <cell r="D610" t="str">
            <v>53262120051103172X</v>
          </cell>
          <cell r="E610" t="str">
            <v>15096513766</v>
          </cell>
          <cell r="F610" t="str">
            <v>脱贫不稳定户</v>
          </cell>
        </row>
        <row r="611">
          <cell r="D611" t="str">
            <v>532621200508081742</v>
          </cell>
          <cell r="E611" t="str">
            <v>15096513766</v>
          </cell>
          <cell r="F611" t="str">
            <v>脱贫不稳定户</v>
          </cell>
        </row>
        <row r="612">
          <cell r="D612" t="str">
            <v>532621198102141733</v>
          </cell>
          <cell r="E612" t="str">
            <v>13404919521</v>
          </cell>
          <cell r="F612" t="str">
            <v>脱贫不稳定户</v>
          </cell>
        </row>
        <row r="613">
          <cell r="D613" t="str">
            <v>532621200008101719</v>
          </cell>
          <cell r="E613" t="str">
            <v>18487839008</v>
          </cell>
          <cell r="F613" t="str">
            <v>脱贫不稳定户</v>
          </cell>
        </row>
        <row r="614">
          <cell r="D614" t="str">
            <v>532621197103031718</v>
          </cell>
          <cell r="E614" t="str">
            <v>18487839008</v>
          </cell>
          <cell r="F614" t="str">
            <v>脱贫不稳定户</v>
          </cell>
        </row>
        <row r="615">
          <cell r="D615" t="str">
            <v>532621197509291747</v>
          </cell>
          <cell r="E615" t="str">
            <v>18488208213</v>
          </cell>
          <cell r="F615" t="str">
            <v>脱贫不稳定户</v>
          </cell>
        </row>
        <row r="616">
          <cell r="D616" t="str">
            <v>532621199904081730</v>
          </cell>
          <cell r="E616" t="str">
            <v>18488208213</v>
          </cell>
          <cell r="F616" t="str">
            <v>脱贫不稳定户</v>
          </cell>
        </row>
        <row r="617">
          <cell r="D617" t="str">
            <v>532621200011231522</v>
          </cell>
          <cell r="E617" t="str">
            <v>18488208213</v>
          </cell>
          <cell r="F617" t="str">
            <v>脱贫不稳定户</v>
          </cell>
        </row>
        <row r="618">
          <cell r="D618" t="str">
            <v>532601201711011722</v>
          </cell>
          <cell r="E618" t="str">
            <v>18488208213</v>
          </cell>
          <cell r="F618" t="str">
            <v>脱贫不稳定户</v>
          </cell>
        </row>
        <row r="619">
          <cell r="D619" t="str">
            <v>532621194909101718</v>
          </cell>
          <cell r="E619" t="str">
            <v>15891938443</v>
          </cell>
          <cell r="F619" t="str">
            <v>脱贫不稳定户</v>
          </cell>
        </row>
        <row r="620">
          <cell r="D620" t="str">
            <v>532621197508011731</v>
          </cell>
          <cell r="E620" t="str">
            <v>15288649619</v>
          </cell>
          <cell r="F620" t="str">
            <v>脱贫不稳定户</v>
          </cell>
        </row>
        <row r="621">
          <cell r="D621" t="str">
            <v>532425197609211622</v>
          </cell>
          <cell r="E621" t="str">
            <v>15288649619</v>
          </cell>
          <cell r="F621" t="str">
            <v>脱贫不稳定户</v>
          </cell>
        </row>
        <row r="622">
          <cell r="D622" t="str">
            <v>532601201706231712</v>
          </cell>
          <cell r="E622" t="str">
            <v>15288649619</v>
          </cell>
          <cell r="F622" t="str">
            <v>脱贫不稳定户</v>
          </cell>
        </row>
        <row r="623">
          <cell r="D623" t="str">
            <v>532621198906131717</v>
          </cell>
          <cell r="E623" t="str">
            <v>15812263026</v>
          </cell>
          <cell r="F623" t="str">
            <v>脱贫不稳定户</v>
          </cell>
        </row>
        <row r="624">
          <cell r="D624" t="str">
            <v>53260120180608174X</v>
          </cell>
          <cell r="E624" t="str">
            <v>15812263026</v>
          </cell>
          <cell r="F624" t="str">
            <v>脱贫不稳定户</v>
          </cell>
        </row>
        <row r="625">
          <cell r="D625" t="str">
            <v>532601202005121726</v>
          </cell>
          <cell r="E625" t="str">
            <v>15812263026</v>
          </cell>
          <cell r="F625" t="str">
            <v>脱贫不稳定户</v>
          </cell>
        </row>
        <row r="626">
          <cell r="D626" t="str">
            <v>532621198107111736</v>
          </cell>
          <cell r="E626" t="str">
            <v>13577678905</v>
          </cell>
          <cell r="F626" t="str">
            <v>边缘易致贫户</v>
          </cell>
        </row>
        <row r="627">
          <cell r="D627" t="str">
            <v>532621197812281816</v>
          </cell>
          <cell r="E627" t="str">
            <v>13577678905</v>
          </cell>
          <cell r="F627" t="str">
            <v>边缘易致贫户</v>
          </cell>
        </row>
        <row r="628">
          <cell r="D628" t="str">
            <v>532601201312161715</v>
          </cell>
          <cell r="E628" t="str">
            <v>13577678905</v>
          </cell>
          <cell r="F628" t="str">
            <v>边缘易致贫户</v>
          </cell>
        </row>
        <row r="629">
          <cell r="D629" t="str">
            <v>532601201504101733</v>
          </cell>
          <cell r="E629" t="str">
            <v>18469503894</v>
          </cell>
          <cell r="F629" t="str">
            <v>边缘易致贫户</v>
          </cell>
        </row>
        <row r="630">
          <cell r="D630" t="str">
            <v>532621197904091737</v>
          </cell>
          <cell r="E630" t="str">
            <v>18887648361</v>
          </cell>
          <cell r="F630" t="str">
            <v>边缘易致贫户</v>
          </cell>
        </row>
        <row r="631">
          <cell r="D631" t="str">
            <v>532621198209031729</v>
          </cell>
          <cell r="E631" t="str">
            <v>18887648361</v>
          </cell>
          <cell r="F631" t="str">
            <v>边缘易致贫户</v>
          </cell>
        </row>
        <row r="632">
          <cell r="D632" t="str">
            <v>532621200611191739</v>
          </cell>
          <cell r="E632" t="str">
            <v>18887648361</v>
          </cell>
          <cell r="F632" t="str">
            <v>边缘易致贫户</v>
          </cell>
        </row>
        <row r="633">
          <cell r="D633" t="str">
            <v>532621200302161720</v>
          </cell>
          <cell r="E633" t="str">
            <v>18887648361</v>
          </cell>
          <cell r="F633" t="str">
            <v>边缘易致贫户</v>
          </cell>
        </row>
        <row r="634">
          <cell r="D634" t="str">
            <v>532621194307171735</v>
          </cell>
          <cell r="E634" t="str">
            <v>18896326943</v>
          </cell>
          <cell r="F634" t="str">
            <v>边缘易致贫户</v>
          </cell>
        </row>
        <row r="635">
          <cell r="D635" t="str">
            <v>53262119830325171X</v>
          </cell>
          <cell r="E635" t="str">
            <v>18896326943</v>
          </cell>
          <cell r="F635" t="str">
            <v>边缘易致贫户</v>
          </cell>
        </row>
        <row r="636">
          <cell r="D636" t="str">
            <v>532621197709011770</v>
          </cell>
          <cell r="E636" t="str">
            <v>18487839133</v>
          </cell>
          <cell r="F636" t="str">
            <v>边缘易致贫户</v>
          </cell>
        </row>
        <row r="637">
          <cell r="D637" t="str">
            <v>532621197510151776</v>
          </cell>
          <cell r="E637" t="str">
            <v>14787643491</v>
          </cell>
          <cell r="F637" t="str">
            <v>边缘易致贫户</v>
          </cell>
        </row>
        <row r="638">
          <cell r="D638" t="str">
            <v>532621197704291750</v>
          </cell>
          <cell r="E638" t="str">
            <v>15187679631</v>
          </cell>
          <cell r="F638" t="str">
            <v>边缘易致贫户</v>
          </cell>
        </row>
        <row r="639">
          <cell r="D639" t="str">
            <v>532621200507291713</v>
          </cell>
          <cell r="E639" t="str">
            <v>15187679631</v>
          </cell>
          <cell r="F639" t="str">
            <v>边缘易致贫户</v>
          </cell>
        </row>
        <row r="640">
          <cell r="D640" t="str">
            <v>532621198101201714</v>
          </cell>
          <cell r="E640" t="str">
            <v>15906972241</v>
          </cell>
          <cell r="F640" t="str">
            <v>边缘易致贫户</v>
          </cell>
        </row>
        <row r="641">
          <cell r="D641" t="str">
            <v>532621199410061756</v>
          </cell>
          <cell r="E641" t="str">
            <v>18867862894</v>
          </cell>
          <cell r="F641" t="str">
            <v>边缘易致贫户</v>
          </cell>
        </row>
        <row r="642">
          <cell r="D642" t="str">
            <v>53262119970520171X</v>
          </cell>
          <cell r="E642" t="str">
            <v>18867862894</v>
          </cell>
          <cell r="F642" t="str">
            <v>边缘易致贫户</v>
          </cell>
        </row>
        <row r="643">
          <cell r="D643" t="str">
            <v>532621199612231717</v>
          </cell>
          <cell r="E643" t="str">
            <v>15758828906</v>
          </cell>
          <cell r="F643" t="str">
            <v>边缘易致贫户</v>
          </cell>
        </row>
        <row r="644">
          <cell r="D644" t="str">
            <v>532621196906041720</v>
          </cell>
          <cell r="E644" t="str">
            <v>15758828906</v>
          </cell>
          <cell r="F644" t="str">
            <v>边缘易致贫户</v>
          </cell>
        </row>
        <row r="645">
          <cell r="D645" t="str">
            <v>532621197805041734</v>
          </cell>
          <cell r="E645" t="str">
            <v>15758828906</v>
          </cell>
          <cell r="F645" t="str">
            <v>边缘易致贫户</v>
          </cell>
        </row>
        <row r="646">
          <cell r="D646" t="str">
            <v>532621197112231711</v>
          </cell>
          <cell r="E646" t="str">
            <v>15987541464</v>
          </cell>
          <cell r="F646" t="str">
            <v>边缘易致贫户</v>
          </cell>
        </row>
        <row r="647">
          <cell r="D647" t="str">
            <v>532621197707071710</v>
          </cell>
          <cell r="E647" t="str">
            <v>15987541464</v>
          </cell>
          <cell r="F647" t="str">
            <v>边缘易致贫户</v>
          </cell>
        </row>
        <row r="648">
          <cell r="D648" t="str">
            <v>532601201403291718</v>
          </cell>
          <cell r="E648" t="str">
            <v>15987541464</v>
          </cell>
          <cell r="F648" t="str">
            <v>边缘易致贫户</v>
          </cell>
        </row>
        <row r="649">
          <cell r="D649" t="str">
            <v>532601200011251720</v>
          </cell>
          <cell r="E649" t="str">
            <v>15987541464</v>
          </cell>
          <cell r="F649" t="str">
            <v>边缘易致贫户</v>
          </cell>
        </row>
        <row r="650">
          <cell r="D650" t="str">
            <v>532601200206241725</v>
          </cell>
          <cell r="E650" t="str">
            <v>15987541464</v>
          </cell>
          <cell r="F650" t="str">
            <v>边缘易致贫户</v>
          </cell>
        </row>
        <row r="651">
          <cell r="D651" t="str">
            <v>532621198511161727</v>
          </cell>
          <cell r="E651" t="str">
            <v>15987541464</v>
          </cell>
          <cell r="F651" t="str">
            <v>边缘易致贫户</v>
          </cell>
        </row>
        <row r="652">
          <cell r="D652" t="str">
            <v>53262120061129173X</v>
          </cell>
          <cell r="E652" t="str">
            <v>18287667808</v>
          </cell>
          <cell r="F652" t="str">
            <v>边缘易致贫户</v>
          </cell>
        </row>
        <row r="653">
          <cell r="D653" t="str">
            <v>532621196710021381</v>
          </cell>
          <cell r="E653" t="str">
            <v>13887507403</v>
          </cell>
          <cell r="F653" t="str">
            <v>边缘易致贫户</v>
          </cell>
        </row>
        <row r="654">
          <cell r="D654" t="str">
            <v>532621198708231717</v>
          </cell>
          <cell r="E654" t="str">
            <v>18896304454</v>
          </cell>
          <cell r="F654" t="str">
            <v>边缘易致贫户</v>
          </cell>
        </row>
        <row r="655">
          <cell r="D655" t="str">
            <v>532621198109191733</v>
          </cell>
          <cell r="E655" t="str">
            <v>15987552403</v>
          </cell>
          <cell r="F655" t="str">
            <v>边缘易致贫户</v>
          </cell>
        </row>
        <row r="656">
          <cell r="D656" t="str">
            <v>532523198605031429</v>
          </cell>
          <cell r="E656" t="str">
            <v>15987552403</v>
          </cell>
          <cell r="F656" t="str">
            <v>边缘易致贫户</v>
          </cell>
        </row>
        <row r="657">
          <cell r="D657" t="str">
            <v>532621200402291717</v>
          </cell>
          <cell r="E657" t="str">
            <v>15987552403</v>
          </cell>
          <cell r="F657" t="str">
            <v>边缘易致贫户</v>
          </cell>
        </row>
        <row r="658">
          <cell r="D658" t="str">
            <v>532621200610191729</v>
          </cell>
          <cell r="E658" t="str">
            <v>15987552403</v>
          </cell>
          <cell r="F658" t="str">
            <v>边缘易致贫户</v>
          </cell>
        </row>
        <row r="659">
          <cell r="D659" t="str">
            <v>532621196506121772</v>
          </cell>
          <cell r="E659" t="str">
            <v>13404930828</v>
          </cell>
          <cell r="F659" t="str">
            <v>边缘易致贫户</v>
          </cell>
        </row>
        <row r="660">
          <cell r="D660" t="str">
            <v>532621200110191765</v>
          </cell>
          <cell r="E660" t="str">
            <v>13404930828</v>
          </cell>
          <cell r="F660" t="str">
            <v>边缘易致贫户</v>
          </cell>
        </row>
        <row r="661">
          <cell r="D661" t="str">
            <v>532621200011061711</v>
          </cell>
          <cell r="E661" t="str">
            <v>15126925867</v>
          </cell>
          <cell r="F661" t="str">
            <v>边缘易致贫户</v>
          </cell>
        </row>
        <row r="662">
          <cell r="D662" t="str">
            <v>532621197008181734</v>
          </cell>
          <cell r="E662" t="str">
            <v>13577660063</v>
          </cell>
          <cell r="F662" t="str">
            <v>边缘易致贫户</v>
          </cell>
        </row>
        <row r="663">
          <cell r="D663" t="str">
            <v>532621196903151764</v>
          </cell>
          <cell r="E663" t="str">
            <v>13577660063</v>
          </cell>
          <cell r="F663" t="str">
            <v>边缘易致贫户</v>
          </cell>
        </row>
        <row r="664">
          <cell r="D664" t="str">
            <v>532621200101181717</v>
          </cell>
          <cell r="E664" t="str">
            <v>13577660063</v>
          </cell>
          <cell r="F664" t="str">
            <v>边缘易致贫户</v>
          </cell>
        </row>
        <row r="665">
          <cell r="D665" t="str">
            <v>532621199611101726</v>
          </cell>
          <cell r="E665" t="str">
            <v>13577660063</v>
          </cell>
          <cell r="F665" t="str">
            <v>边缘易致贫户</v>
          </cell>
        </row>
        <row r="666">
          <cell r="D666" t="str">
            <v>53262119790711173X</v>
          </cell>
          <cell r="E666" t="str">
            <v>15288670730</v>
          </cell>
          <cell r="F666" t="str">
            <v>边缘易致贫户</v>
          </cell>
        </row>
        <row r="667">
          <cell r="D667" t="str">
            <v>532621197605041721</v>
          </cell>
          <cell r="E667" t="str">
            <v>15288670730</v>
          </cell>
          <cell r="F667" t="str">
            <v>边缘易致贫户</v>
          </cell>
        </row>
        <row r="668">
          <cell r="D668" t="str">
            <v>532621197811141715</v>
          </cell>
          <cell r="E668" t="str">
            <v>15891928624</v>
          </cell>
          <cell r="F668" t="str">
            <v>边缘易致贫户</v>
          </cell>
        </row>
        <row r="669">
          <cell r="D669" t="str">
            <v>532621198209231747</v>
          </cell>
          <cell r="E669" t="str">
            <v>15891928624</v>
          </cell>
          <cell r="F669" t="str">
            <v>边缘易致贫户</v>
          </cell>
        </row>
        <row r="670">
          <cell r="D670" t="str">
            <v>532621200711051717</v>
          </cell>
          <cell r="E670" t="str">
            <v>15891928624</v>
          </cell>
          <cell r="F670" t="str">
            <v>边缘易致贫户</v>
          </cell>
        </row>
        <row r="671">
          <cell r="D671" t="str">
            <v>532601201811021725</v>
          </cell>
          <cell r="E671" t="str">
            <v>15891928624</v>
          </cell>
          <cell r="F671" t="str">
            <v>边缘易致贫户</v>
          </cell>
        </row>
        <row r="672">
          <cell r="D672" t="str">
            <v>532621197904241715</v>
          </cell>
          <cell r="E672" t="str">
            <v>15187601225</v>
          </cell>
          <cell r="F672" t="str">
            <v>边缘易致贫户</v>
          </cell>
        </row>
        <row r="673">
          <cell r="D673" t="str">
            <v>532621199901281737</v>
          </cell>
          <cell r="E673" t="str">
            <v>15187601225</v>
          </cell>
          <cell r="F673" t="str">
            <v>边缘易致贫户</v>
          </cell>
        </row>
        <row r="674">
          <cell r="D674" t="str">
            <v>532621197604211733</v>
          </cell>
          <cell r="E674" t="str">
            <v>14787655329</v>
          </cell>
          <cell r="F674" t="str">
            <v>边缘易致贫户</v>
          </cell>
        </row>
        <row r="675">
          <cell r="D675" t="str">
            <v>532621198812162520</v>
          </cell>
          <cell r="E675" t="str">
            <v>14787655329</v>
          </cell>
          <cell r="F675" t="str">
            <v>边缘易致贫户</v>
          </cell>
        </row>
        <row r="676">
          <cell r="D676" t="str">
            <v>532621200611091711</v>
          </cell>
          <cell r="E676" t="str">
            <v>14787655329</v>
          </cell>
          <cell r="F676" t="str">
            <v>边缘易致贫户</v>
          </cell>
        </row>
        <row r="677">
          <cell r="D677" t="str">
            <v>532601201101051727</v>
          </cell>
          <cell r="E677" t="str">
            <v>14787655329</v>
          </cell>
          <cell r="F677" t="str">
            <v>边缘易致贫户</v>
          </cell>
        </row>
        <row r="678">
          <cell r="D678" t="str">
            <v>532621196712261733</v>
          </cell>
          <cell r="E678" t="str">
            <v>18896391063</v>
          </cell>
          <cell r="F678" t="str">
            <v>边缘易致贫户</v>
          </cell>
        </row>
        <row r="679">
          <cell r="D679" t="str">
            <v>532621197202241729</v>
          </cell>
          <cell r="E679" t="str">
            <v>15025294635</v>
          </cell>
          <cell r="F679" t="str">
            <v>边缘易致贫户</v>
          </cell>
        </row>
        <row r="680">
          <cell r="D680" t="str">
            <v>532621200606191718</v>
          </cell>
          <cell r="E680" t="str">
            <v>15025294635</v>
          </cell>
          <cell r="F680" t="str">
            <v>边缘易致贫户</v>
          </cell>
        </row>
        <row r="681">
          <cell r="D681" t="str">
            <v>532621197811231710</v>
          </cell>
          <cell r="E681" t="str">
            <v>17787689839</v>
          </cell>
          <cell r="F681" t="str">
            <v>边缘易致贫户</v>
          </cell>
        </row>
        <row r="682">
          <cell r="D682" t="str">
            <v>532621198609111744</v>
          </cell>
          <cell r="E682" t="str">
            <v>17787689839</v>
          </cell>
          <cell r="F682" t="str">
            <v>边缘易致贫户</v>
          </cell>
        </row>
        <row r="683">
          <cell r="D683" t="str">
            <v>532601201806081723</v>
          </cell>
          <cell r="E683" t="str">
            <v>17787689839</v>
          </cell>
          <cell r="F683" t="str">
            <v>边缘易致贫户</v>
          </cell>
        </row>
        <row r="684">
          <cell r="D684" t="str">
            <v>532621197903211717</v>
          </cell>
          <cell r="E684" t="str">
            <v>18708761339</v>
          </cell>
          <cell r="F684" t="str">
            <v>边缘易致贫户</v>
          </cell>
        </row>
        <row r="685">
          <cell r="D685" t="str">
            <v>532621198507191712</v>
          </cell>
          <cell r="E685" t="str">
            <v>15891916698</v>
          </cell>
          <cell r="F685" t="str">
            <v>边缘易致贫户</v>
          </cell>
        </row>
        <row r="686">
          <cell r="D686" t="str">
            <v>532621197111071314</v>
          </cell>
          <cell r="E686" t="str">
            <v>15891916698</v>
          </cell>
          <cell r="F686" t="str">
            <v>边缘易致贫户</v>
          </cell>
        </row>
        <row r="687">
          <cell r="D687" t="str">
            <v>532621198710171717</v>
          </cell>
          <cell r="E687" t="str">
            <v>15025279306</v>
          </cell>
          <cell r="F687" t="str">
            <v>边缘易致贫户</v>
          </cell>
        </row>
        <row r="688">
          <cell r="D688" t="str">
            <v>532621197408111719</v>
          </cell>
          <cell r="E688" t="str">
            <v>15288670807</v>
          </cell>
          <cell r="F688" t="str">
            <v>边缘易致贫户</v>
          </cell>
        </row>
        <row r="689">
          <cell r="D689" t="str">
            <v>532621198107171720</v>
          </cell>
          <cell r="E689" t="str">
            <v>15288670807</v>
          </cell>
          <cell r="F689" t="str">
            <v>边缘易致贫户</v>
          </cell>
        </row>
        <row r="690">
          <cell r="D690" t="str">
            <v>53262119870220171X</v>
          </cell>
          <cell r="E690" t="str">
            <v>15126879271</v>
          </cell>
          <cell r="F690" t="str">
            <v>边缘易致贫户</v>
          </cell>
        </row>
        <row r="691">
          <cell r="D691" t="str">
            <v>532601201309261715</v>
          </cell>
          <cell r="E691" t="str">
            <v>15126879271</v>
          </cell>
          <cell r="F691" t="str">
            <v>边缘易致贫户</v>
          </cell>
        </row>
        <row r="692">
          <cell r="D692" t="str">
            <v>532601201502051728</v>
          </cell>
          <cell r="E692" t="str">
            <v>15126879271</v>
          </cell>
          <cell r="F692" t="str">
            <v>边缘易致贫户</v>
          </cell>
        </row>
        <row r="693">
          <cell r="D693" t="str">
            <v>532621197207101717</v>
          </cell>
          <cell r="E693" t="str">
            <v>15912723011</v>
          </cell>
          <cell r="F693" t="str">
            <v>边缘易致贫户</v>
          </cell>
        </row>
        <row r="694">
          <cell r="D694" t="str">
            <v>532621197303161728</v>
          </cell>
          <cell r="E694" t="str">
            <v>15912723011</v>
          </cell>
          <cell r="F694" t="str">
            <v>边缘易致贫户</v>
          </cell>
        </row>
        <row r="695">
          <cell r="D695" t="str">
            <v>53262119960223173X</v>
          </cell>
          <cell r="E695" t="str">
            <v>15912723011</v>
          </cell>
          <cell r="F695" t="str">
            <v>边缘易致贫户</v>
          </cell>
        </row>
        <row r="696">
          <cell r="D696" t="str">
            <v>532621197309121719</v>
          </cell>
          <cell r="E696" t="str">
            <v>18887630276</v>
          </cell>
          <cell r="F696" t="str">
            <v>边缘易致贫户</v>
          </cell>
        </row>
        <row r="697">
          <cell r="D697" t="str">
            <v>532621198306021725</v>
          </cell>
          <cell r="E697" t="str">
            <v>18887630276</v>
          </cell>
          <cell r="F697" t="str">
            <v>边缘易致贫户</v>
          </cell>
        </row>
        <row r="698">
          <cell r="D698" t="str">
            <v>532621200905231716</v>
          </cell>
          <cell r="E698" t="str">
            <v>18887630276</v>
          </cell>
          <cell r="F698" t="str">
            <v>边缘易致贫户</v>
          </cell>
        </row>
        <row r="699">
          <cell r="D699" t="str">
            <v>532621198304191712</v>
          </cell>
          <cell r="E699" t="str">
            <v>15108846523</v>
          </cell>
          <cell r="F699" t="str">
            <v>边缘易致贫户</v>
          </cell>
        </row>
        <row r="700">
          <cell r="D700" t="str">
            <v>53262119870615173X</v>
          </cell>
          <cell r="E700" t="str">
            <v>17869961671</v>
          </cell>
          <cell r="F700" t="str">
            <v>边缘易致贫户</v>
          </cell>
        </row>
        <row r="701">
          <cell r="D701" t="str">
            <v>532621194904081711</v>
          </cell>
          <cell r="E701" t="str">
            <v>15769887470</v>
          </cell>
          <cell r="F701" t="str">
            <v>边缘易致贫户</v>
          </cell>
        </row>
        <row r="702">
          <cell r="D702" t="str">
            <v>532621194710191728</v>
          </cell>
          <cell r="E702" t="str">
            <v>15769887470</v>
          </cell>
          <cell r="F702" t="str">
            <v>边缘易致贫户</v>
          </cell>
        </row>
        <row r="703">
          <cell r="D703" t="str">
            <v>532621197408201730</v>
          </cell>
          <cell r="E703" t="str">
            <v>15769887470</v>
          </cell>
          <cell r="F703" t="str">
            <v>边缘易致贫户</v>
          </cell>
        </row>
        <row r="704">
          <cell r="D704" t="str">
            <v>532621197603061710</v>
          </cell>
          <cell r="E704" t="str">
            <v>18487841417</v>
          </cell>
          <cell r="F704" t="str">
            <v>边缘易致贫户</v>
          </cell>
        </row>
        <row r="705">
          <cell r="D705" t="str">
            <v>532621200212211712</v>
          </cell>
          <cell r="E705" t="str">
            <v>18487841417</v>
          </cell>
          <cell r="F705" t="str">
            <v>边缘易致贫户</v>
          </cell>
        </row>
        <row r="706">
          <cell r="D706" t="str">
            <v>532601201805221712</v>
          </cell>
          <cell r="E706" t="str">
            <v>18487841417</v>
          </cell>
          <cell r="F706" t="str">
            <v>边缘易致贫户</v>
          </cell>
        </row>
        <row r="707">
          <cell r="D707" t="str">
            <v>53262119781006173X</v>
          </cell>
          <cell r="E707" t="str">
            <v>18887686823</v>
          </cell>
          <cell r="F707" t="str">
            <v>边缘易致贫户</v>
          </cell>
        </row>
        <row r="708">
          <cell r="D708" t="str">
            <v>53260120150111175X</v>
          </cell>
          <cell r="E708" t="str">
            <v>18887686823</v>
          </cell>
          <cell r="F708" t="str">
            <v>边缘易致贫户</v>
          </cell>
        </row>
        <row r="709">
          <cell r="D709" t="str">
            <v>532601201605021759</v>
          </cell>
          <cell r="E709" t="str">
            <v>18887686823</v>
          </cell>
          <cell r="F709" t="str">
            <v>边缘易致贫户</v>
          </cell>
        </row>
        <row r="710">
          <cell r="D710" t="str">
            <v>532601201804231732</v>
          </cell>
          <cell r="E710" t="str">
            <v>18887686823</v>
          </cell>
          <cell r="F710" t="str">
            <v>边缘易致贫户</v>
          </cell>
        </row>
        <row r="711">
          <cell r="D711" t="str">
            <v>532621198010011771</v>
          </cell>
          <cell r="E711" t="str">
            <v>15126718036</v>
          </cell>
          <cell r="F711" t="str">
            <v>边缘易致贫户</v>
          </cell>
        </row>
        <row r="712">
          <cell r="D712" t="str">
            <v>532523198305270620</v>
          </cell>
          <cell r="E712" t="str">
            <v>15126718036</v>
          </cell>
          <cell r="F712" t="str">
            <v>边缘易致贫户</v>
          </cell>
        </row>
        <row r="713">
          <cell r="D713" t="str">
            <v>532601201802101723</v>
          </cell>
          <cell r="E713" t="str">
            <v>15126718036</v>
          </cell>
          <cell r="F713" t="str">
            <v>边缘易致贫户</v>
          </cell>
        </row>
        <row r="714">
          <cell r="D714" t="str">
            <v>532601201910261740</v>
          </cell>
          <cell r="E714" t="str">
            <v>15126718036</v>
          </cell>
          <cell r="F714" t="str">
            <v>边缘易致贫户</v>
          </cell>
        </row>
        <row r="715">
          <cell r="D715" t="str">
            <v>532621197802271710</v>
          </cell>
          <cell r="E715" t="str">
            <v>15891923646</v>
          </cell>
          <cell r="F715" t="str">
            <v>边缘易致贫户</v>
          </cell>
        </row>
        <row r="716">
          <cell r="D716" t="str">
            <v>532621198309041721</v>
          </cell>
          <cell r="E716" t="str">
            <v>15891923646</v>
          </cell>
          <cell r="F716" t="str">
            <v>边缘易致贫户</v>
          </cell>
        </row>
        <row r="717">
          <cell r="D717" t="str">
            <v>532621200703071734</v>
          </cell>
          <cell r="E717" t="str">
            <v>15891923646</v>
          </cell>
          <cell r="F717" t="str">
            <v>边缘易致贫户</v>
          </cell>
        </row>
        <row r="718">
          <cell r="D718" t="str">
            <v>532621194708061721</v>
          </cell>
          <cell r="E718" t="str">
            <v>15891923646</v>
          </cell>
          <cell r="F718" t="str">
            <v>边缘易致贫户</v>
          </cell>
        </row>
        <row r="719">
          <cell r="D719" t="str">
            <v>532621196810021741</v>
          </cell>
          <cell r="E719" t="str">
            <v>15288658891</v>
          </cell>
          <cell r="F719" t="str">
            <v>边缘易致贫户</v>
          </cell>
        </row>
        <row r="720">
          <cell r="D720" t="str">
            <v>532621199110271719</v>
          </cell>
          <cell r="E720" t="str">
            <v>15288658891</v>
          </cell>
          <cell r="F720" t="str">
            <v>边缘易致贫户</v>
          </cell>
        </row>
        <row r="721">
          <cell r="D721" t="str">
            <v>53262119970929372X</v>
          </cell>
          <cell r="E721" t="str">
            <v>15288658891</v>
          </cell>
          <cell r="F721" t="str">
            <v>边缘易致贫户</v>
          </cell>
        </row>
        <row r="722">
          <cell r="D722" t="str">
            <v>532601201906191727</v>
          </cell>
          <cell r="E722" t="str">
            <v>15288658891</v>
          </cell>
          <cell r="F722" t="str">
            <v>边缘易致贫户</v>
          </cell>
        </row>
        <row r="723">
          <cell r="D723" t="str">
            <v>532601202108271727</v>
          </cell>
          <cell r="E723" t="str">
            <v>15288658891</v>
          </cell>
          <cell r="F723" t="str">
            <v>边缘易致贫户</v>
          </cell>
        </row>
        <row r="724">
          <cell r="D724" t="str">
            <v>532621197503181774</v>
          </cell>
          <cell r="E724" t="str">
            <v>15091945996</v>
          </cell>
          <cell r="F724" t="str">
            <v>边缘易致贫户</v>
          </cell>
        </row>
        <row r="725">
          <cell r="D725" t="str">
            <v>532625197308051320</v>
          </cell>
          <cell r="E725" t="str">
            <v>15091945996</v>
          </cell>
          <cell r="F725" t="str">
            <v>边缘易致贫户</v>
          </cell>
        </row>
        <row r="726">
          <cell r="D726" t="str">
            <v>532621199911161720</v>
          </cell>
          <cell r="E726" t="str">
            <v>15091945996</v>
          </cell>
          <cell r="F726" t="str">
            <v>边缘易致贫户</v>
          </cell>
        </row>
        <row r="727">
          <cell r="D727" t="str">
            <v>532621200610071727</v>
          </cell>
          <cell r="E727" t="str">
            <v>15091945996</v>
          </cell>
          <cell r="F727" t="str">
            <v>边缘易致贫户</v>
          </cell>
        </row>
        <row r="728">
          <cell r="D728" t="str">
            <v>532601201605261744</v>
          </cell>
          <cell r="E728" t="str">
            <v>15091945996</v>
          </cell>
          <cell r="F728" t="str">
            <v>边缘易致贫户</v>
          </cell>
        </row>
        <row r="729">
          <cell r="D729" t="str">
            <v>532621198106061730</v>
          </cell>
          <cell r="E729" t="str">
            <v>15812264722</v>
          </cell>
          <cell r="F729" t="str">
            <v>边缘易致贫户</v>
          </cell>
        </row>
        <row r="730">
          <cell r="D730" t="str">
            <v>532621197709021362</v>
          </cell>
          <cell r="E730" t="str">
            <v>15812264722</v>
          </cell>
          <cell r="F730" t="str">
            <v>边缘易致贫户</v>
          </cell>
        </row>
        <row r="731">
          <cell r="D731" t="str">
            <v>532621200305311712</v>
          </cell>
          <cell r="E731" t="str">
            <v>15812264722</v>
          </cell>
          <cell r="F731" t="str">
            <v>边缘易致贫户</v>
          </cell>
        </row>
        <row r="732">
          <cell r="D732" t="str">
            <v>532621199804131710</v>
          </cell>
          <cell r="E732" t="str">
            <v>15812264722</v>
          </cell>
          <cell r="F732" t="str">
            <v>边缘易致贫户</v>
          </cell>
        </row>
        <row r="733">
          <cell r="D733" t="str">
            <v>532621201010011733</v>
          </cell>
          <cell r="E733" t="str">
            <v>15812264722</v>
          </cell>
          <cell r="F733" t="str">
            <v>边缘易致贫户</v>
          </cell>
        </row>
        <row r="734">
          <cell r="D734" t="str">
            <v>532601201710111721</v>
          </cell>
          <cell r="E734" t="str">
            <v>15812264722</v>
          </cell>
          <cell r="F734" t="str">
            <v>边缘易致贫户</v>
          </cell>
        </row>
        <row r="735">
          <cell r="D735" t="str">
            <v>532621197808071736</v>
          </cell>
          <cell r="E735" t="str">
            <v>18896346474</v>
          </cell>
          <cell r="F735" t="str">
            <v>边缘易致贫户</v>
          </cell>
        </row>
        <row r="736">
          <cell r="D736" t="str">
            <v>532523198607030825</v>
          </cell>
          <cell r="E736" t="str">
            <v>18896346474</v>
          </cell>
          <cell r="F736" t="str">
            <v>边缘易致贫户</v>
          </cell>
        </row>
        <row r="737">
          <cell r="D737" t="str">
            <v>532601200506111711</v>
          </cell>
          <cell r="E737" t="str">
            <v>18896346474</v>
          </cell>
          <cell r="F737" t="str">
            <v>边缘易致贫户</v>
          </cell>
        </row>
        <row r="738">
          <cell r="D738" t="str">
            <v>532601200111251728</v>
          </cell>
          <cell r="E738" t="str">
            <v>18896346474</v>
          </cell>
          <cell r="F738" t="str">
            <v>边缘易致贫户</v>
          </cell>
        </row>
        <row r="739">
          <cell r="D739" t="str">
            <v>532621197212281724</v>
          </cell>
          <cell r="E739" t="str">
            <v>15126224787</v>
          </cell>
          <cell r="F739" t="str">
            <v>边缘易致贫户</v>
          </cell>
        </row>
        <row r="740">
          <cell r="D740" t="str">
            <v>53262119960824171X</v>
          </cell>
          <cell r="E740" t="str">
            <v>15126224787</v>
          </cell>
          <cell r="F740" t="str">
            <v>边缘易致贫户</v>
          </cell>
        </row>
        <row r="741">
          <cell r="D741" t="str">
            <v>53262119360224172X</v>
          </cell>
          <cell r="E741" t="str">
            <v>15126224787</v>
          </cell>
          <cell r="F741" t="str">
            <v>边缘易致贫户</v>
          </cell>
        </row>
        <row r="742">
          <cell r="D742" t="str">
            <v>532621197604091719</v>
          </cell>
          <cell r="E742" t="str">
            <v>15368522475</v>
          </cell>
          <cell r="F742" t="str">
            <v>边缘易致贫户</v>
          </cell>
        </row>
        <row r="743">
          <cell r="D743" t="str">
            <v>532621200711111716</v>
          </cell>
          <cell r="E743" t="str">
            <v>15368522475</v>
          </cell>
          <cell r="F743" t="str">
            <v>边缘易致贫户</v>
          </cell>
        </row>
        <row r="744">
          <cell r="D744" t="str">
            <v>532621195509101713</v>
          </cell>
          <cell r="E744" t="str">
            <v>15126707194</v>
          </cell>
          <cell r="F744" t="str">
            <v>边缘易致贫户</v>
          </cell>
        </row>
        <row r="745">
          <cell r="D745" t="str">
            <v>532621195502111724</v>
          </cell>
          <cell r="E745" t="str">
            <v>15126707194</v>
          </cell>
          <cell r="F745" t="str">
            <v>边缘易致贫户</v>
          </cell>
        </row>
        <row r="746">
          <cell r="D746" t="str">
            <v>532621198010061752</v>
          </cell>
          <cell r="E746" t="str">
            <v>15126707194</v>
          </cell>
          <cell r="F746" t="str">
            <v>边缘易致贫户</v>
          </cell>
        </row>
        <row r="747">
          <cell r="D747" t="str">
            <v>532523197908140644</v>
          </cell>
          <cell r="E747" t="str">
            <v>15126707194</v>
          </cell>
          <cell r="F747" t="str">
            <v>边缘易致贫户</v>
          </cell>
        </row>
        <row r="748">
          <cell r="D748" t="str">
            <v>532621199704131713</v>
          </cell>
          <cell r="E748" t="str">
            <v>15126707194</v>
          </cell>
          <cell r="F748" t="str">
            <v>边缘易致贫户</v>
          </cell>
        </row>
        <row r="749">
          <cell r="D749" t="str">
            <v>532621200810181728</v>
          </cell>
          <cell r="E749" t="str">
            <v>15126707194</v>
          </cell>
          <cell r="F749" t="str">
            <v>边缘易致贫户</v>
          </cell>
        </row>
        <row r="750">
          <cell r="D750" t="str">
            <v>532621198012031733</v>
          </cell>
          <cell r="E750" t="str">
            <v>18848738432</v>
          </cell>
          <cell r="F750" t="str">
            <v>边缘易致贫户</v>
          </cell>
        </row>
        <row r="751">
          <cell r="D751" t="str">
            <v>532601201603041713</v>
          </cell>
          <cell r="E751" t="str">
            <v>18848738432</v>
          </cell>
          <cell r="F751" t="str">
            <v>边缘易致贫户</v>
          </cell>
        </row>
        <row r="752">
          <cell r="D752" t="str">
            <v>532601201804261712</v>
          </cell>
          <cell r="E752" t="str">
            <v>18848738432</v>
          </cell>
          <cell r="F752" t="str">
            <v>边缘易致贫户</v>
          </cell>
        </row>
        <row r="753">
          <cell r="D753" t="str">
            <v>532621197907061779</v>
          </cell>
          <cell r="E753" t="str">
            <v>15025283130</v>
          </cell>
          <cell r="F753" t="str">
            <v>边缘易致贫户</v>
          </cell>
        </row>
        <row r="754">
          <cell r="D754" t="str">
            <v>532601201508021722</v>
          </cell>
          <cell r="E754" t="str">
            <v>15025283130</v>
          </cell>
          <cell r="F754" t="str">
            <v>边缘易致贫户</v>
          </cell>
        </row>
        <row r="755">
          <cell r="D755" t="str">
            <v>532621197103221722</v>
          </cell>
          <cell r="E755" t="str">
            <v>15308761262</v>
          </cell>
          <cell r="F755" t="str">
            <v>边缘易致贫户</v>
          </cell>
        </row>
        <row r="756">
          <cell r="D756" t="str">
            <v>532621199611071715</v>
          </cell>
          <cell r="E756" t="str">
            <v>15308761262</v>
          </cell>
          <cell r="F756" t="str">
            <v>边缘易致贫户</v>
          </cell>
        </row>
        <row r="757">
          <cell r="D757" t="str">
            <v>532621196410151715</v>
          </cell>
          <cell r="E757" t="str">
            <v>15126777819</v>
          </cell>
          <cell r="F757" t="str">
            <v>边缘易致贫户</v>
          </cell>
        </row>
        <row r="758">
          <cell r="D758" t="str">
            <v>53262120021115172X</v>
          </cell>
          <cell r="E758" t="str">
            <v>13887534920</v>
          </cell>
          <cell r="F758" t="str">
            <v>边缘易致贫户</v>
          </cell>
        </row>
        <row r="759">
          <cell r="D759" t="str">
            <v>532621193303031714</v>
          </cell>
        </row>
        <row r="759">
          <cell r="F759" t="str">
            <v>80-89岁</v>
          </cell>
        </row>
        <row r="760">
          <cell r="D760" t="str">
            <v>53262119350110171X</v>
          </cell>
        </row>
        <row r="760">
          <cell r="F760" t="str">
            <v>80-89岁</v>
          </cell>
        </row>
        <row r="761">
          <cell r="D761" t="str">
            <v>532621193504181719</v>
          </cell>
        </row>
        <row r="761">
          <cell r="F761" t="str">
            <v>80-89岁</v>
          </cell>
        </row>
        <row r="762">
          <cell r="D762" t="str">
            <v>532621193211111717</v>
          </cell>
        </row>
        <row r="762">
          <cell r="F762" t="str">
            <v>80-89岁</v>
          </cell>
        </row>
        <row r="763">
          <cell r="D763" t="str">
            <v>53262119331112171X</v>
          </cell>
        </row>
        <row r="763">
          <cell r="F763" t="str">
            <v>80-89岁</v>
          </cell>
        </row>
        <row r="764">
          <cell r="D764" t="str">
            <v>532621193404021742</v>
          </cell>
        </row>
        <row r="764">
          <cell r="F764" t="str">
            <v>80-89岁</v>
          </cell>
        </row>
        <row r="765">
          <cell r="D765" t="str">
            <v>532621193304291710</v>
          </cell>
        </row>
        <row r="765">
          <cell r="F765" t="str">
            <v>80-89岁</v>
          </cell>
        </row>
        <row r="766">
          <cell r="D766" t="str">
            <v>532621193409051713</v>
          </cell>
        </row>
        <row r="766">
          <cell r="F766" t="str">
            <v>80-89岁</v>
          </cell>
        </row>
        <row r="767">
          <cell r="D767" t="str">
            <v>532621193808201715</v>
          </cell>
        </row>
        <row r="767">
          <cell r="F767" t="str">
            <v>80-89岁</v>
          </cell>
        </row>
        <row r="768">
          <cell r="D768" t="str">
            <v>532621193404161729</v>
          </cell>
        </row>
        <row r="768">
          <cell r="F768" t="str">
            <v>80-89岁</v>
          </cell>
        </row>
        <row r="769">
          <cell r="D769" t="str">
            <v>532621193401101712</v>
          </cell>
        </row>
        <row r="769">
          <cell r="F769" t="str">
            <v>80-89岁</v>
          </cell>
        </row>
        <row r="770">
          <cell r="D770" t="str">
            <v>532621193411221718</v>
          </cell>
        </row>
        <row r="770">
          <cell r="F770" t="str">
            <v>80-89岁</v>
          </cell>
        </row>
        <row r="771">
          <cell r="D771" t="str">
            <v>53262119350704172X</v>
          </cell>
        </row>
        <row r="771">
          <cell r="F771" t="str">
            <v>80-89岁</v>
          </cell>
        </row>
        <row r="772">
          <cell r="D772" t="str">
            <v>53262119350608172X</v>
          </cell>
        </row>
        <row r="772">
          <cell r="F772" t="str">
            <v>80-89岁</v>
          </cell>
        </row>
        <row r="773">
          <cell r="D773" t="str">
            <v>532621193502031717</v>
          </cell>
        </row>
        <row r="773">
          <cell r="F773" t="str">
            <v>80-89岁</v>
          </cell>
        </row>
        <row r="774">
          <cell r="D774" t="str">
            <v>532621193505101725</v>
          </cell>
        </row>
        <row r="774">
          <cell r="F774" t="str">
            <v>80-89岁</v>
          </cell>
        </row>
        <row r="775">
          <cell r="D775" t="str">
            <v>532621193402091712</v>
          </cell>
        </row>
        <row r="775">
          <cell r="F775" t="str">
            <v>80-89岁</v>
          </cell>
        </row>
        <row r="776">
          <cell r="D776" t="str">
            <v>532621193306291722</v>
          </cell>
        </row>
        <row r="776">
          <cell r="F776" t="str">
            <v>80-89岁</v>
          </cell>
        </row>
        <row r="777">
          <cell r="D777" t="str">
            <v>532621193509061724</v>
          </cell>
        </row>
        <row r="777">
          <cell r="F777" t="str">
            <v>80-89岁</v>
          </cell>
        </row>
        <row r="778">
          <cell r="D778" t="str">
            <v>532621193410201723</v>
          </cell>
        </row>
        <row r="778">
          <cell r="F778" t="str">
            <v>80-89岁</v>
          </cell>
        </row>
        <row r="779">
          <cell r="D779" t="str">
            <v>532621193308261711</v>
          </cell>
        </row>
        <row r="779">
          <cell r="F779" t="str">
            <v>80-89岁</v>
          </cell>
        </row>
        <row r="780">
          <cell r="D780" t="str">
            <v>532621193409061727</v>
          </cell>
        </row>
        <row r="780">
          <cell r="F780" t="str">
            <v>80-89岁</v>
          </cell>
        </row>
        <row r="781">
          <cell r="D781" t="str">
            <v>532621193409231722</v>
          </cell>
        </row>
        <row r="781">
          <cell r="F781" t="str">
            <v>80-89岁</v>
          </cell>
        </row>
        <row r="782">
          <cell r="D782" t="str">
            <v>532621193511201749</v>
          </cell>
        </row>
        <row r="782">
          <cell r="F782" t="str">
            <v>80-89岁</v>
          </cell>
        </row>
        <row r="783">
          <cell r="D783" t="str">
            <v>532621193310161736</v>
          </cell>
        </row>
        <row r="783">
          <cell r="F783" t="str">
            <v>80-89岁</v>
          </cell>
        </row>
        <row r="784">
          <cell r="D784" t="str">
            <v>532621193504271722</v>
          </cell>
        </row>
        <row r="784">
          <cell r="F784" t="str">
            <v>80-89岁</v>
          </cell>
        </row>
        <row r="785">
          <cell r="D785" t="str">
            <v>532621193212031727</v>
          </cell>
        </row>
        <row r="785">
          <cell r="F785" t="str">
            <v>80-89岁</v>
          </cell>
        </row>
        <row r="786">
          <cell r="D786" t="str">
            <v>532621193405101728</v>
          </cell>
        </row>
        <row r="786">
          <cell r="F786" t="str">
            <v>80-89岁</v>
          </cell>
        </row>
        <row r="787">
          <cell r="D787" t="str">
            <v>53262119360224172X</v>
          </cell>
        </row>
        <row r="787">
          <cell r="F787" t="str">
            <v>80-89岁</v>
          </cell>
        </row>
        <row r="788">
          <cell r="D788" t="str">
            <v>532621193501201729</v>
          </cell>
        </row>
        <row r="788">
          <cell r="F788" t="str">
            <v>80-89岁</v>
          </cell>
        </row>
        <row r="789">
          <cell r="D789" t="str">
            <v>532621193209221730</v>
          </cell>
        </row>
        <row r="789">
          <cell r="F789" t="str">
            <v>80-89岁</v>
          </cell>
        </row>
        <row r="790">
          <cell r="D790" t="str">
            <v>532621193312251727</v>
          </cell>
        </row>
        <row r="790">
          <cell r="F790" t="str">
            <v>80-89岁</v>
          </cell>
        </row>
        <row r="791">
          <cell r="D791" t="str">
            <v>532621193412091724</v>
          </cell>
        </row>
        <row r="791">
          <cell r="F791" t="str">
            <v>80-89岁</v>
          </cell>
        </row>
        <row r="792">
          <cell r="D792" t="str">
            <v>53262119350313171X</v>
          </cell>
        </row>
        <row r="792">
          <cell r="F792" t="str">
            <v>80-89岁</v>
          </cell>
        </row>
        <row r="793">
          <cell r="D793" t="str">
            <v>532621193302271724</v>
          </cell>
        </row>
        <row r="793">
          <cell r="F793" t="str">
            <v>80-89岁</v>
          </cell>
        </row>
        <row r="794">
          <cell r="D794" t="str">
            <v>532621193305101720</v>
          </cell>
        </row>
        <row r="794">
          <cell r="F794" t="str">
            <v>80-89岁</v>
          </cell>
        </row>
        <row r="795">
          <cell r="D795" t="str">
            <v>532621193401161723</v>
          </cell>
        </row>
        <row r="795">
          <cell r="F795" t="str">
            <v>80-89岁</v>
          </cell>
        </row>
        <row r="796">
          <cell r="D796" t="str">
            <v>532621193410201715</v>
          </cell>
        </row>
        <row r="796">
          <cell r="F796" t="str">
            <v>80-89岁</v>
          </cell>
        </row>
        <row r="797">
          <cell r="D797" t="str">
            <v>53262119330420172X</v>
          </cell>
        </row>
        <row r="797">
          <cell r="F797" t="str">
            <v>80-89岁</v>
          </cell>
        </row>
        <row r="798">
          <cell r="D798" t="str">
            <v>532621193308081710</v>
          </cell>
        </row>
        <row r="798">
          <cell r="F798" t="str">
            <v>80-89岁</v>
          </cell>
        </row>
        <row r="799">
          <cell r="D799" t="str">
            <v>532621193503031719</v>
          </cell>
        </row>
        <row r="799">
          <cell r="F799" t="str">
            <v>80-89岁</v>
          </cell>
        </row>
        <row r="800">
          <cell r="D800" t="str">
            <v>532621193408221725</v>
          </cell>
        </row>
        <row r="800">
          <cell r="F800" t="str">
            <v>80-89岁</v>
          </cell>
        </row>
        <row r="801">
          <cell r="D801" t="str">
            <v>532621193511201722</v>
          </cell>
        </row>
        <row r="801">
          <cell r="F801" t="str">
            <v>80-89岁</v>
          </cell>
        </row>
        <row r="802">
          <cell r="D802" t="str">
            <v>532621193210261721</v>
          </cell>
        </row>
        <row r="802">
          <cell r="F802" t="str">
            <v>80-89岁</v>
          </cell>
        </row>
        <row r="803">
          <cell r="D803" t="str">
            <v>532621193304161748</v>
          </cell>
        </row>
        <row r="803">
          <cell r="F803" t="str">
            <v>80-89岁</v>
          </cell>
        </row>
        <row r="804">
          <cell r="D804" t="str">
            <v>532621193410131729</v>
          </cell>
        </row>
        <row r="804">
          <cell r="F804" t="str">
            <v>80-89岁</v>
          </cell>
        </row>
        <row r="805">
          <cell r="D805" t="str">
            <v>532621193306021722</v>
          </cell>
        </row>
        <row r="805">
          <cell r="F805" t="str">
            <v>80-89岁</v>
          </cell>
        </row>
        <row r="806">
          <cell r="D806" t="str">
            <v>532621193312161721</v>
          </cell>
        </row>
        <row r="806">
          <cell r="F806" t="str">
            <v>80-89岁</v>
          </cell>
        </row>
        <row r="807">
          <cell r="D807" t="str">
            <v>532621193506281748</v>
          </cell>
        </row>
        <row r="807">
          <cell r="F807" t="str">
            <v>80-89岁</v>
          </cell>
        </row>
        <row r="808">
          <cell r="D808" t="str">
            <v>532621193508251729</v>
          </cell>
        </row>
        <row r="808">
          <cell r="F808" t="str">
            <v>80-89岁</v>
          </cell>
        </row>
        <row r="809">
          <cell r="D809" t="str">
            <v>532621193411171714</v>
          </cell>
        </row>
        <row r="809">
          <cell r="F809" t="str">
            <v>80-89岁</v>
          </cell>
        </row>
        <row r="810">
          <cell r="D810" t="str">
            <v>532621193502031725</v>
          </cell>
        </row>
        <row r="810">
          <cell r="F810" t="str">
            <v>80-89岁</v>
          </cell>
        </row>
        <row r="811">
          <cell r="D811" t="str">
            <v>532621193403021724</v>
          </cell>
        </row>
        <row r="811">
          <cell r="F811" t="str">
            <v>80-89岁</v>
          </cell>
        </row>
        <row r="812">
          <cell r="D812" t="str">
            <v>532621193210151725</v>
          </cell>
        </row>
        <row r="812">
          <cell r="F812" t="str">
            <v>80-89岁</v>
          </cell>
        </row>
        <row r="813">
          <cell r="D813" t="str">
            <v>532621193504251721</v>
          </cell>
        </row>
        <row r="813">
          <cell r="F813" t="str">
            <v>80-89岁</v>
          </cell>
        </row>
        <row r="814">
          <cell r="D814" t="str">
            <v>532621193508131719</v>
          </cell>
        </row>
        <row r="814">
          <cell r="F814" t="str">
            <v>80-89岁</v>
          </cell>
        </row>
        <row r="815">
          <cell r="D815" t="str">
            <v>532621193211131718</v>
          </cell>
        </row>
        <row r="815">
          <cell r="F815" t="str">
            <v>80-89岁</v>
          </cell>
        </row>
        <row r="816">
          <cell r="D816" t="str">
            <v>532621193402241717</v>
          </cell>
        </row>
        <row r="816">
          <cell r="F816" t="str">
            <v>80-89岁</v>
          </cell>
        </row>
        <row r="817">
          <cell r="D817" t="str">
            <v>532621193212231729</v>
          </cell>
        </row>
        <row r="817">
          <cell r="F817" t="str">
            <v>80-89岁</v>
          </cell>
        </row>
        <row r="818">
          <cell r="D818" t="str">
            <v>532621193411281729</v>
          </cell>
        </row>
        <row r="818">
          <cell r="F818" t="str">
            <v>80-89岁</v>
          </cell>
        </row>
        <row r="819">
          <cell r="D819" t="str">
            <v>532621193504061725</v>
          </cell>
        </row>
        <row r="819">
          <cell r="F819" t="str">
            <v>80-89岁</v>
          </cell>
        </row>
        <row r="820">
          <cell r="D820" t="str">
            <v>532621193408141717</v>
          </cell>
        </row>
        <row r="820">
          <cell r="F820" t="str">
            <v>80-89岁</v>
          </cell>
        </row>
        <row r="821">
          <cell r="D821" t="str">
            <v>532621193408161726</v>
          </cell>
        </row>
        <row r="821">
          <cell r="F821" t="str">
            <v>80-89岁</v>
          </cell>
        </row>
        <row r="822">
          <cell r="D822" t="str">
            <v>532621193402281719</v>
          </cell>
        </row>
        <row r="822">
          <cell r="F822" t="str">
            <v>80-89岁</v>
          </cell>
        </row>
        <row r="823">
          <cell r="D823" t="str">
            <v>532621193603181714</v>
          </cell>
        </row>
        <row r="823">
          <cell r="F823" t="str">
            <v>80-89岁</v>
          </cell>
        </row>
        <row r="824">
          <cell r="D824" t="str">
            <v>532621193512201716</v>
          </cell>
        </row>
        <row r="824">
          <cell r="F824" t="str">
            <v>80-89岁</v>
          </cell>
        </row>
        <row r="825">
          <cell r="D825" t="str">
            <v>532621193409221719</v>
          </cell>
        </row>
        <row r="825">
          <cell r="F825" t="str">
            <v>80-89岁</v>
          </cell>
        </row>
        <row r="826">
          <cell r="D826" t="str">
            <v>53262119350604171X</v>
          </cell>
        </row>
        <row r="826">
          <cell r="F826" t="str">
            <v>80-89岁</v>
          </cell>
        </row>
        <row r="827">
          <cell r="D827" t="str">
            <v>532621193602161711</v>
          </cell>
        </row>
        <row r="827">
          <cell r="F827" t="str">
            <v>80-89岁</v>
          </cell>
        </row>
        <row r="828">
          <cell r="D828" t="str">
            <v>53262119360611172X</v>
          </cell>
        </row>
        <row r="828">
          <cell r="F828" t="str">
            <v>80-89岁</v>
          </cell>
        </row>
        <row r="829">
          <cell r="D829" t="str">
            <v>53262119360519173X</v>
          </cell>
        </row>
        <row r="829">
          <cell r="F829" t="str">
            <v>80-89岁</v>
          </cell>
        </row>
        <row r="830">
          <cell r="D830" t="str">
            <v>532621193604061722</v>
          </cell>
        </row>
        <row r="830">
          <cell r="F830" t="str">
            <v>80-89岁</v>
          </cell>
        </row>
        <row r="831">
          <cell r="D831" t="str">
            <v>532621193607021718</v>
          </cell>
        </row>
        <row r="831">
          <cell r="F831" t="str">
            <v>80-89岁</v>
          </cell>
        </row>
        <row r="832">
          <cell r="D832" t="str">
            <v>532621193505101741</v>
          </cell>
        </row>
        <row r="832">
          <cell r="F832" t="str">
            <v>80-89岁</v>
          </cell>
        </row>
        <row r="833">
          <cell r="D833" t="str">
            <v>532621193602171725</v>
          </cell>
        </row>
        <row r="833">
          <cell r="F833" t="str">
            <v>80-89岁</v>
          </cell>
        </row>
        <row r="834">
          <cell r="D834" t="str">
            <v>53262119360603172X</v>
          </cell>
        </row>
        <row r="834">
          <cell r="F834" t="str">
            <v>80-89岁</v>
          </cell>
        </row>
        <row r="835">
          <cell r="D835" t="str">
            <v>532621193605191756</v>
          </cell>
        </row>
        <row r="835">
          <cell r="F835" t="str">
            <v>80-89岁</v>
          </cell>
        </row>
        <row r="836">
          <cell r="D836" t="str">
            <v>532621193605061724</v>
          </cell>
        </row>
        <row r="836">
          <cell r="F836" t="str">
            <v>80-89岁</v>
          </cell>
        </row>
        <row r="837">
          <cell r="D837" t="str">
            <v>532621193404171716</v>
          </cell>
        </row>
        <row r="837">
          <cell r="F837" t="str">
            <v>80-89岁</v>
          </cell>
        </row>
        <row r="838">
          <cell r="D838" t="str">
            <v>532621193607101742</v>
          </cell>
        </row>
        <row r="838">
          <cell r="F838" t="str">
            <v>80-89岁</v>
          </cell>
        </row>
        <row r="839">
          <cell r="D839" t="str">
            <v>532621193608161747</v>
          </cell>
        </row>
        <row r="839">
          <cell r="F839" t="str">
            <v>80-89岁</v>
          </cell>
        </row>
        <row r="840">
          <cell r="D840" t="str">
            <v>532621193611061747</v>
          </cell>
        </row>
        <row r="840">
          <cell r="F840" t="str">
            <v>80-89岁</v>
          </cell>
        </row>
        <row r="841">
          <cell r="D841" t="str">
            <v>532621193608201729</v>
          </cell>
        </row>
        <row r="841">
          <cell r="F841" t="str">
            <v>80-89岁</v>
          </cell>
        </row>
        <row r="842">
          <cell r="D842" t="str">
            <v>53262119370218171X</v>
          </cell>
        </row>
        <row r="842">
          <cell r="F842" t="str">
            <v>80-89岁</v>
          </cell>
        </row>
        <row r="843">
          <cell r="D843" t="str">
            <v>532621193610201744</v>
          </cell>
        </row>
        <row r="843">
          <cell r="F843" t="str">
            <v>80-89岁</v>
          </cell>
        </row>
        <row r="844">
          <cell r="D844" t="str">
            <v>532621193611251719</v>
          </cell>
        </row>
        <row r="844">
          <cell r="F844" t="str">
            <v>80-89岁</v>
          </cell>
        </row>
        <row r="845">
          <cell r="D845" t="str">
            <v>532621193608121729</v>
          </cell>
        </row>
        <row r="845">
          <cell r="F845" t="str">
            <v>80-89岁</v>
          </cell>
        </row>
        <row r="846">
          <cell r="D846" t="str">
            <v>532621193609301721</v>
          </cell>
        </row>
        <row r="846">
          <cell r="F846" t="str">
            <v>80-89岁</v>
          </cell>
        </row>
        <row r="847">
          <cell r="D847" t="str">
            <v>532621193503191720</v>
          </cell>
        </row>
        <row r="847">
          <cell r="F847" t="str">
            <v>80-89岁</v>
          </cell>
        </row>
        <row r="848">
          <cell r="D848" t="str">
            <v>532621193608261721</v>
          </cell>
        </row>
        <row r="848">
          <cell r="F848" t="str">
            <v>80-89岁</v>
          </cell>
        </row>
        <row r="849">
          <cell r="D849" t="str">
            <v>532621193611261722</v>
          </cell>
        </row>
        <row r="849">
          <cell r="F849" t="str">
            <v>80-89岁</v>
          </cell>
        </row>
        <row r="850">
          <cell r="D850" t="str">
            <v>532621193611121746</v>
          </cell>
        </row>
        <row r="850">
          <cell r="F850" t="str">
            <v>80-89岁</v>
          </cell>
        </row>
        <row r="851">
          <cell r="D851" t="str">
            <v>532621193610251725</v>
          </cell>
        </row>
        <row r="851">
          <cell r="F851" t="str">
            <v>80-89岁</v>
          </cell>
        </row>
        <row r="852">
          <cell r="D852" t="str">
            <v>532621193611301720</v>
          </cell>
        </row>
        <row r="852">
          <cell r="F852" t="str">
            <v>80-89岁</v>
          </cell>
        </row>
        <row r="853">
          <cell r="D853" t="str">
            <v>532621193612261724</v>
          </cell>
        </row>
        <row r="853">
          <cell r="F853" t="str">
            <v>80-89岁</v>
          </cell>
        </row>
        <row r="854">
          <cell r="D854" t="str">
            <v>532621193703061736</v>
          </cell>
        </row>
        <row r="854">
          <cell r="F854" t="str">
            <v>80-89岁</v>
          </cell>
        </row>
        <row r="855">
          <cell r="D855" t="str">
            <v>532621193706101721</v>
          </cell>
        </row>
        <row r="855">
          <cell r="F855" t="str">
            <v>80-89岁</v>
          </cell>
        </row>
        <row r="856">
          <cell r="D856" t="str">
            <v>53262119370621171X</v>
          </cell>
        </row>
        <row r="856">
          <cell r="F856" t="str">
            <v>80-89岁</v>
          </cell>
        </row>
        <row r="857">
          <cell r="D857" t="str">
            <v>532621193510051726</v>
          </cell>
        </row>
        <row r="857">
          <cell r="F857" t="str">
            <v>80-89岁</v>
          </cell>
        </row>
        <row r="858">
          <cell r="D858" t="str">
            <v>53262119370315174X</v>
          </cell>
        </row>
        <row r="858">
          <cell r="F858" t="str">
            <v>80-89岁</v>
          </cell>
        </row>
        <row r="859">
          <cell r="D859" t="str">
            <v>532621193605041715</v>
          </cell>
        </row>
        <row r="859">
          <cell r="F859" t="str">
            <v>80-89岁</v>
          </cell>
        </row>
        <row r="860">
          <cell r="D860" t="str">
            <v>532621193705151735</v>
          </cell>
        </row>
        <row r="860">
          <cell r="F860" t="str">
            <v>80-89岁</v>
          </cell>
        </row>
        <row r="861">
          <cell r="D861" t="str">
            <v>532621193603261722</v>
          </cell>
        </row>
        <row r="861">
          <cell r="F861" t="str">
            <v>80-89岁</v>
          </cell>
        </row>
        <row r="862">
          <cell r="D862" t="str">
            <v>532621193706191712</v>
          </cell>
        </row>
        <row r="862">
          <cell r="F862" t="str">
            <v>80-89岁</v>
          </cell>
        </row>
        <row r="863">
          <cell r="D863" t="str">
            <v>532621193709211715</v>
          </cell>
        </row>
        <row r="863">
          <cell r="F863" t="str">
            <v>80-89岁</v>
          </cell>
        </row>
        <row r="864">
          <cell r="D864" t="str">
            <v>532621193707081726</v>
          </cell>
        </row>
        <row r="864">
          <cell r="F864" t="str">
            <v>80-89岁</v>
          </cell>
        </row>
        <row r="865">
          <cell r="D865" t="str">
            <v>532621193703151723</v>
          </cell>
        </row>
        <row r="865">
          <cell r="F865" t="str">
            <v>80-89岁</v>
          </cell>
        </row>
        <row r="866">
          <cell r="D866" t="str">
            <v>532621193506041728</v>
          </cell>
        </row>
        <row r="866">
          <cell r="F866" t="str">
            <v>80-89岁</v>
          </cell>
        </row>
        <row r="867">
          <cell r="D867" t="str">
            <v>532621193706021721</v>
          </cell>
        </row>
        <row r="867">
          <cell r="F867" t="str">
            <v>80-89岁</v>
          </cell>
        </row>
        <row r="868">
          <cell r="D868" t="str">
            <v>532621193708121742</v>
          </cell>
        </row>
        <row r="868">
          <cell r="F868" t="str">
            <v>80-89岁</v>
          </cell>
        </row>
        <row r="869">
          <cell r="D869" t="str">
            <v>532621193704201710</v>
          </cell>
        </row>
        <row r="869">
          <cell r="F869" t="str">
            <v>80-89岁</v>
          </cell>
        </row>
        <row r="870">
          <cell r="D870" t="str">
            <v>532621193706271720</v>
          </cell>
        </row>
        <row r="870">
          <cell r="F870" t="str">
            <v>80-89岁</v>
          </cell>
        </row>
        <row r="871">
          <cell r="D871" t="str">
            <v>532621193708261729</v>
          </cell>
        </row>
        <row r="871">
          <cell r="F871" t="str">
            <v>80-89岁</v>
          </cell>
        </row>
        <row r="872">
          <cell r="D872" t="str">
            <v>532621193703101726</v>
          </cell>
        </row>
        <row r="872">
          <cell r="F872" t="str">
            <v>80-89岁</v>
          </cell>
        </row>
        <row r="873">
          <cell r="D873" t="str">
            <v>53262119371018171X</v>
          </cell>
        </row>
        <row r="873">
          <cell r="F873" t="str">
            <v>80-89岁</v>
          </cell>
        </row>
        <row r="874">
          <cell r="D874" t="str">
            <v>532621193707271714</v>
          </cell>
        </row>
        <row r="874">
          <cell r="F874" t="str">
            <v>80-89岁</v>
          </cell>
        </row>
        <row r="875">
          <cell r="D875" t="str">
            <v>532621193708021717</v>
          </cell>
        </row>
        <row r="875">
          <cell r="F875" t="str">
            <v>80-89岁</v>
          </cell>
        </row>
        <row r="876">
          <cell r="D876" t="str">
            <v>532621193709231740</v>
          </cell>
        </row>
        <row r="876">
          <cell r="F876" t="str">
            <v>80-89岁</v>
          </cell>
        </row>
        <row r="877">
          <cell r="D877" t="str">
            <v>53262119370502172X</v>
          </cell>
        </row>
        <row r="877">
          <cell r="F877" t="str">
            <v>80-89岁</v>
          </cell>
        </row>
        <row r="878">
          <cell r="D878" t="str">
            <v>532621193702171757</v>
          </cell>
        </row>
        <row r="878">
          <cell r="F878" t="str">
            <v>80-89岁</v>
          </cell>
        </row>
        <row r="879">
          <cell r="D879" t="str">
            <v>532621193712281714</v>
          </cell>
        </row>
        <row r="879">
          <cell r="F879" t="str">
            <v>80-89岁</v>
          </cell>
        </row>
        <row r="880">
          <cell r="D880" t="str">
            <v>532621193705071727</v>
          </cell>
        </row>
        <row r="880">
          <cell r="F880" t="str">
            <v>80-89岁</v>
          </cell>
        </row>
        <row r="881">
          <cell r="D881" t="str">
            <v>532621193704071725</v>
          </cell>
        </row>
        <row r="881">
          <cell r="F881" t="str">
            <v>80-89岁</v>
          </cell>
        </row>
        <row r="882">
          <cell r="D882" t="str">
            <v>532621193711201719</v>
          </cell>
        </row>
        <row r="882">
          <cell r="F882" t="str">
            <v>80-89岁</v>
          </cell>
        </row>
        <row r="883">
          <cell r="D883" t="str">
            <v>532621193712241747</v>
          </cell>
        </row>
        <row r="883">
          <cell r="F883" t="str">
            <v>80-89岁</v>
          </cell>
        </row>
        <row r="884">
          <cell r="D884" t="str">
            <v>53262119370314171X</v>
          </cell>
        </row>
        <row r="884">
          <cell r="F884" t="str">
            <v>80-89岁</v>
          </cell>
        </row>
        <row r="885">
          <cell r="D885" t="str">
            <v>532621193503201722</v>
          </cell>
        </row>
        <row r="885">
          <cell r="F885" t="str">
            <v>80-89岁</v>
          </cell>
        </row>
        <row r="886">
          <cell r="D886" t="str">
            <v>532621193708221727</v>
          </cell>
        </row>
        <row r="886">
          <cell r="F886" t="str">
            <v>80-89岁</v>
          </cell>
        </row>
        <row r="887">
          <cell r="D887" t="str">
            <v>532621193802081716</v>
          </cell>
        </row>
        <row r="887">
          <cell r="F887" t="str">
            <v>80-89岁</v>
          </cell>
        </row>
        <row r="888">
          <cell r="D888" t="str">
            <v>532621193607071715</v>
          </cell>
        </row>
        <row r="888">
          <cell r="F888" t="str">
            <v>80-89岁</v>
          </cell>
        </row>
        <row r="889">
          <cell r="D889" t="str">
            <v>532621193707261719</v>
          </cell>
        </row>
        <row r="889">
          <cell r="F889" t="str">
            <v>80-89岁</v>
          </cell>
        </row>
        <row r="890">
          <cell r="D890" t="str">
            <v>532621193709051723</v>
          </cell>
        </row>
        <row r="890">
          <cell r="F890" t="str">
            <v>80-89岁</v>
          </cell>
        </row>
        <row r="891">
          <cell r="D891" t="str">
            <v>532621193712181713</v>
          </cell>
        </row>
        <row r="891">
          <cell r="F891" t="str">
            <v>80-89岁</v>
          </cell>
        </row>
        <row r="892">
          <cell r="D892" t="str">
            <v>532621193712301711</v>
          </cell>
        </row>
        <row r="892">
          <cell r="F892" t="str">
            <v>80-89岁</v>
          </cell>
        </row>
        <row r="893">
          <cell r="D893" t="str">
            <v>532621193806021710</v>
          </cell>
        </row>
        <row r="893">
          <cell r="F893" t="str">
            <v>80-89岁</v>
          </cell>
        </row>
        <row r="894">
          <cell r="D894" t="str">
            <v>532621193801031717</v>
          </cell>
        </row>
        <row r="894">
          <cell r="F894" t="str">
            <v>80-89岁</v>
          </cell>
        </row>
        <row r="895">
          <cell r="D895" t="str">
            <v>532621193805091717</v>
          </cell>
        </row>
        <row r="895">
          <cell r="F895" t="str">
            <v>80-89岁</v>
          </cell>
        </row>
        <row r="896">
          <cell r="D896" t="str">
            <v>532621193808261718</v>
          </cell>
        </row>
        <row r="896">
          <cell r="F896" t="str">
            <v>80-89岁</v>
          </cell>
        </row>
        <row r="897">
          <cell r="D897" t="str">
            <v>532621193804171723</v>
          </cell>
        </row>
        <row r="897">
          <cell r="F897" t="str">
            <v>80-89岁</v>
          </cell>
        </row>
        <row r="898">
          <cell r="D898" t="str">
            <v>532621193804161744</v>
          </cell>
        </row>
        <row r="898">
          <cell r="F898" t="str">
            <v>80-89岁</v>
          </cell>
        </row>
        <row r="899">
          <cell r="D899" t="str">
            <v>532621193804261729</v>
          </cell>
        </row>
        <row r="899">
          <cell r="F899" t="str">
            <v>80-89岁</v>
          </cell>
        </row>
        <row r="900">
          <cell r="D900" t="str">
            <v>532621193804161760</v>
          </cell>
        </row>
        <row r="900">
          <cell r="F900" t="str">
            <v>80-89岁</v>
          </cell>
        </row>
        <row r="901">
          <cell r="D901" t="str">
            <v>532621193803081726</v>
          </cell>
        </row>
        <row r="901">
          <cell r="F901" t="str">
            <v>80-89岁</v>
          </cell>
        </row>
        <row r="902">
          <cell r="D902" t="str">
            <v>532621193808061732</v>
          </cell>
        </row>
        <row r="902">
          <cell r="F902" t="str">
            <v>80-89岁</v>
          </cell>
        </row>
        <row r="903">
          <cell r="D903" t="str">
            <v>532621193808081725</v>
          </cell>
        </row>
        <row r="903">
          <cell r="F903" t="str">
            <v>80-89岁</v>
          </cell>
        </row>
        <row r="904">
          <cell r="D904" t="str">
            <v>532621193511131728</v>
          </cell>
        </row>
        <row r="904">
          <cell r="F904" t="str">
            <v>80-89岁</v>
          </cell>
        </row>
        <row r="905">
          <cell r="D905" t="str">
            <v>532621193803141725</v>
          </cell>
        </row>
        <row r="905">
          <cell r="F905" t="str">
            <v>80-89岁</v>
          </cell>
        </row>
        <row r="906">
          <cell r="D906" t="str">
            <v>532621193810231710</v>
          </cell>
        </row>
        <row r="906">
          <cell r="F906" t="str">
            <v>80-89岁</v>
          </cell>
        </row>
        <row r="907">
          <cell r="D907" t="str">
            <v>532601193810201719</v>
          </cell>
        </row>
        <row r="907">
          <cell r="F907" t="str">
            <v>80-89岁</v>
          </cell>
        </row>
        <row r="908">
          <cell r="D908" t="str">
            <v>532621193810181725</v>
          </cell>
        </row>
        <row r="908">
          <cell r="F908" t="str">
            <v>80-89岁</v>
          </cell>
        </row>
        <row r="909">
          <cell r="D909" t="str">
            <v>532621193903081715</v>
          </cell>
        </row>
        <row r="909">
          <cell r="F909" t="str">
            <v>80-89岁</v>
          </cell>
        </row>
        <row r="910">
          <cell r="D910" t="str">
            <v>532621193812181729</v>
          </cell>
        </row>
        <row r="910">
          <cell r="F910" t="str">
            <v>80-89岁</v>
          </cell>
        </row>
        <row r="911">
          <cell r="D911" t="str">
            <v>532621193811111729</v>
          </cell>
        </row>
        <row r="911">
          <cell r="F911" t="str">
            <v>80-89岁</v>
          </cell>
        </row>
        <row r="912">
          <cell r="D912" t="str">
            <v>532621193808111728</v>
          </cell>
        </row>
        <row r="912">
          <cell r="F912" t="str">
            <v>80-89岁</v>
          </cell>
        </row>
        <row r="913">
          <cell r="D913" t="str">
            <v>532621193802011726</v>
          </cell>
        </row>
        <row r="913">
          <cell r="F913" t="str">
            <v>80-89岁</v>
          </cell>
        </row>
        <row r="914">
          <cell r="D914" t="str">
            <v>532621193904121715</v>
          </cell>
        </row>
        <row r="914">
          <cell r="F914" t="str">
            <v>80-89岁</v>
          </cell>
        </row>
        <row r="915">
          <cell r="D915" t="str">
            <v>53262119371210171X</v>
          </cell>
        </row>
        <row r="915">
          <cell r="F915" t="str">
            <v>80-89岁</v>
          </cell>
        </row>
        <row r="916">
          <cell r="D916" t="str">
            <v>532621193903181724</v>
          </cell>
        </row>
        <row r="916">
          <cell r="F916" t="str">
            <v>80-89岁</v>
          </cell>
        </row>
        <row r="917">
          <cell r="D917" t="str">
            <v>532621193808061716</v>
          </cell>
        </row>
        <row r="917">
          <cell r="F917" t="str">
            <v>80-89岁</v>
          </cell>
        </row>
        <row r="918">
          <cell r="D918" t="str">
            <v>532621193807291720</v>
          </cell>
        </row>
        <row r="918">
          <cell r="F918" t="str">
            <v>80-89岁</v>
          </cell>
        </row>
        <row r="919">
          <cell r="D919" t="str">
            <v>532621193807071728</v>
          </cell>
        </row>
        <row r="919">
          <cell r="F919" t="str">
            <v>80-89岁</v>
          </cell>
        </row>
        <row r="920">
          <cell r="D920" t="str">
            <v>532621193812111712</v>
          </cell>
        </row>
        <row r="920">
          <cell r="F920" t="str">
            <v>80-89岁</v>
          </cell>
        </row>
        <row r="921">
          <cell r="D921" t="str">
            <v>532621193803021723</v>
          </cell>
        </row>
        <row r="921">
          <cell r="F921" t="str">
            <v>80-89岁</v>
          </cell>
        </row>
        <row r="922">
          <cell r="D922" t="str">
            <v>532621193907191719</v>
          </cell>
        </row>
        <row r="922">
          <cell r="F922" t="str">
            <v>80-89岁</v>
          </cell>
        </row>
        <row r="923">
          <cell r="D923" t="str">
            <v>532621193901011713</v>
          </cell>
        </row>
        <row r="923">
          <cell r="F923" t="str">
            <v>80-89岁</v>
          </cell>
        </row>
        <row r="924">
          <cell r="D924" t="str">
            <v>532621193907141746</v>
          </cell>
        </row>
        <row r="924">
          <cell r="F924" t="str">
            <v>80-89岁</v>
          </cell>
        </row>
        <row r="925">
          <cell r="D925" t="str">
            <v>532621193908141713</v>
          </cell>
        </row>
        <row r="925">
          <cell r="F925" t="str">
            <v>80-89岁</v>
          </cell>
        </row>
        <row r="926">
          <cell r="D926" t="str">
            <v>53262119381005171X</v>
          </cell>
        </row>
        <row r="926">
          <cell r="F926" t="str">
            <v>80-89岁</v>
          </cell>
        </row>
        <row r="927">
          <cell r="D927" t="str">
            <v>532621193901181720</v>
          </cell>
        </row>
        <row r="927">
          <cell r="F927" t="str">
            <v>80-89岁</v>
          </cell>
        </row>
        <row r="928">
          <cell r="D928" t="str">
            <v>532621193807241715</v>
          </cell>
        </row>
        <row r="928">
          <cell r="F928" t="str">
            <v>80-89岁</v>
          </cell>
        </row>
        <row r="929">
          <cell r="D929" t="str">
            <v>532621193909191720</v>
          </cell>
        </row>
        <row r="929">
          <cell r="F929" t="str">
            <v>80-89岁</v>
          </cell>
        </row>
        <row r="930">
          <cell r="D930" t="str">
            <v>532621193908151735</v>
          </cell>
        </row>
        <row r="930">
          <cell r="F930" t="str">
            <v>80-89岁</v>
          </cell>
        </row>
        <row r="931">
          <cell r="D931" t="str">
            <v>532621193904221724</v>
          </cell>
        </row>
        <row r="931">
          <cell r="F931" t="str">
            <v>80-89岁</v>
          </cell>
        </row>
        <row r="932">
          <cell r="D932" t="str">
            <v>532621193808161768</v>
          </cell>
        </row>
        <row r="932">
          <cell r="F932" t="str">
            <v>80-89岁</v>
          </cell>
        </row>
        <row r="933">
          <cell r="D933" t="str">
            <v>532621193907071725</v>
          </cell>
        </row>
        <row r="933">
          <cell r="F933" t="str">
            <v>80-89岁</v>
          </cell>
        </row>
        <row r="934">
          <cell r="D934" t="str">
            <v>532621193706061731</v>
          </cell>
        </row>
        <row r="934">
          <cell r="F934" t="str">
            <v>80-89岁</v>
          </cell>
        </row>
        <row r="935">
          <cell r="D935" t="str">
            <v>532621193906071723</v>
          </cell>
        </row>
        <row r="935">
          <cell r="F935" t="str">
            <v>80-89岁</v>
          </cell>
        </row>
        <row r="936">
          <cell r="D936" t="str">
            <v>532621193908191710</v>
          </cell>
        </row>
        <row r="936">
          <cell r="F936" t="str">
            <v>80-89岁</v>
          </cell>
        </row>
        <row r="937">
          <cell r="D937" t="str">
            <v>532621193910161721</v>
          </cell>
        </row>
        <row r="937">
          <cell r="F937" t="str">
            <v>80-89岁</v>
          </cell>
        </row>
        <row r="938">
          <cell r="D938" t="str">
            <v>532621193910041711</v>
          </cell>
        </row>
        <row r="938">
          <cell r="F938" t="str">
            <v>80-89岁</v>
          </cell>
        </row>
        <row r="939">
          <cell r="D939" t="str">
            <v>532621193910101737</v>
          </cell>
        </row>
        <row r="939">
          <cell r="F939" t="str">
            <v>80-89岁</v>
          </cell>
        </row>
        <row r="940">
          <cell r="D940" t="str">
            <v>53262119390914174X</v>
          </cell>
        </row>
        <row r="940">
          <cell r="F940" t="str">
            <v>80-89岁</v>
          </cell>
        </row>
        <row r="941">
          <cell r="D941" t="str">
            <v>53262119390825171X</v>
          </cell>
        </row>
        <row r="941">
          <cell r="F941" t="str">
            <v>80-89岁</v>
          </cell>
        </row>
        <row r="942">
          <cell r="D942" t="str">
            <v>532621193910141712</v>
          </cell>
        </row>
        <row r="942">
          <cell r="F942" t="str">
            <v>80-89岁</v>
          </cell>
        </row>
        <row r="943">
          <cell r="D943" t="str">
            <v>532621193808211710</v>
          </cell>
        </row>
        <row r="943">
          <cell r="F943" t="str">
            <v>80-89岁</v>
          </cell>
        </row>
        <row r="944">
          <cell r="D944" t="str">
            <v>532621193910091727</v>
          </cell>
        </row>
        <row r="944">
          <cell r="F944" t="str">
            <v>80-89岁</v>
          </cell>
        </row>
        <row r="945">
          <cell r="D945" t="str">
            <v>53262119400106171X</v>
          </cell>
        </row>
        <row r="945">
          <cell r="F945" t="str">
            <v>80-89岁</v>
          </cell>
        </row>
        <row r="946">
          <cell r="D946" t="str">
            <v>532621193608161739</v>
          </cell>
        </row>
        <row r="946">
          <cell r="F946" t="str">
            <v>80-89岁</v>
          </cell>
        </row>
        <row r="947">
          <cell r="D947" t="str">
            <v>532621193702121725</v>
          </cell>
        </row>
        <row r="947">
          <cell r="F947" t="str">
            <v>80-89岁</v>
          </cell>
        </row>
        <row r="948">
          <cell r="D948" t="str">
            <v>532621193210161712</v>
          </cell>
        </row>
        <row r="948">
          <cell r="F948" t="str">
            <v>80-89岁</v>
          </cell>
        </row>
        <row r="949">
          <cell r="D949" t="str">
            <v>532621194002061746</v>
          </cell>
        </row>
        <row r="949">
          <cell r="F949" t="str">
            <v>80-89岁</v>
          </cell>
        </row>
        <row r="950">
          <cell r="D950" t="str">
            <v>532621194004261725</v>
          </cell>
        </row>
        <row r="950">
          <cell r="F950" t="str">
            <v>80-89岁</v>
          </cell>
        </row>
        <row r="951">
          <cell r="D951" t="str">
            <v>532621194005251713</v>
          </cell>
        </row>
        <row r="951">
          <cell r="F951" t="str">
            <v>80-89岁</v>
          </cell>
        </row>
        <row r="952">
          <cell r="D952" t="str">
            <v>532621194003071719</v>
          </cell>
        </row>
        <row r="952">
          <cell r="F952" t="str">
            <v>80-89岁</v>
          </cell>
        </row>
        <row r="953">
          <cell r="D953" t="str">
            <v>532621194005141717</v>
          </cell>
        </row>
        <row r="953">
          <cell r="F953" t="str">
            <v>80-89岁</v>
          </cell>
        </row>
        <row r="954">
          <cell r="D954" t="str">
            <v>532621193705151719</v>
          </cell>
        </row>
        <row r="954">
          <cell r="F954" t="str">
            <v>80-89岁</v>
          </cell>
        </row>
        <row r="955">
          <cell r="D955" t="str">
            <v>532621194004121722</v>
          </cell>
        </row>
        <row r="955">
          <cell r="F955" t="str">
            <v>80-89岁</v>
          </cell>
        </row>
        <row r="956">
          <cell r="D956" t="str">
            <v>532621193710281729</v>
          </cell>
        </row>
        <row r="956">
          <cell r="F956" t="str">
            <v>80-89岁</v>
          </cell>
        </row>
        <row r="957">
          <cell r="D957" t="str">
            <v>532621194005161726</v>
          </cell>
        </row>
        <row r="957">
          <cell r="F957" t="str">
            <v>80-89岁</v>
          </cell>
        </row>
        <row r="958">
          <cell r="D958" t="str">
            <v>532621194008091719</v>
          </cell>
        </row>
        <row r="958">
          <cell r="F958" t="str">
            <v>80-89岁</v>
          </cell>
        </row>
        <row r="959">
          <cell r="D959" t="str">
            <v>532621194004081732</v>
          </cell>
        </row>
        <row r="959">
          <cell r="F959" t="str">
            <v>80-89岁</v>
          </cell>
        </row>
        <row r="960">
          <cell r="D960" t="str">
            <v>532621194007231716</v>
          </cell>
        </row>
        <row r="960">
          <cell r="F960" t="str">
            <v>80-89岁</v>
          </cell>
        </row>
        <row r="961">
          <cell r="D961" t="str">
            <v>532621194007101719</v>
          </cell>
        </row>
        <row r="961">
          <cell r="F961" t="str">
            <v>80-89岁</v>
          </cell>
        </row>
        <row r="962">
          <cell r="D962" t="str">
            <v>532621193710201741</v>
          </cell>
        </row>
        <row r="962">
          <cell r="F962" t="str">
            <v>80-89岁</v>
          </cell>
        </row>
        <row r="963">
          <cell r="D963" t="str">
            <v>53262119400118172X</v>
          </cell>
        </row>
        <row r="963">
          <cell r="F963" t="str">
            <v>80-89岁</v>
          </cell>
        </row>
        <row r="964">
          <cell r="D964" t="str">
            <v>532621194007161711</v>
          </cell>
        </row>
        <row r="964">
          <cell r="F964" t="str">
            <v>80-89岁</v>
          </cell>
        </row>
        <row r="965">
          <cell r="D965" t="str">
            <v>532621194008121711</v>
          </cell>
        </row>
        <row r="965">
          <cell r="F965" t="str">
            <v>80-89岁</v>
          </cell>
        </row>
        <row r="966">
          <cell r="D966" t="str">
            <v>532621194009061722</v>
          </cell>
        </row>
        <row r="966">
          <cell r="F966" t="str">
            <v>80-89岁</v>
          </cell>
        </row>
        <row r="967">
          <cell r="D967" t="str">
            <v>53262119401209172X</v>
          </cell>
        </row>
        <row r="967">
          <cell r="F967" t="str">
            <v>80-89岁</v>
          </cell>
        </row>
        <row r="968">
          <cell r="D968" t="str">
            <v>532621193912141724</v>
          </cell>
        </row>
        <row r="968">
          <cell r="F968" t="str">
            <v>80-89岁</v>
          </cell>
        </row>
        <row r="969">
          <cell r="D969" t="str">
            <v>532621194011121712</v>
          </cell>
        </row>
        <row r="969">
          <cell r="F969" t="str">
            <v>80-89岁</v>
          </cell>
        </row>
        <row r="970">
          <cell r="D970" t="str">
            <v>532621194011181715</v>
          </cell>
        </row>
        <row r="970">
          <cell r="F970" t="str">
            <v>80-89岁</v>
          </cell>
        </row>
        <row r="971">
          <cell r="D971" t="str">
            <v>53262119401221171X</v>
          </cell>
        </row>
        <row r="971">
          <cell r="F971" t="str">
            <v>80-89岁</v>
          </cell>
        </row>
        <row r="972">
          <cell r="D972" t="str">
            <v>532621193903271711</v>
          </cell>
        </row>
        <row r="972">
          <cell r="F972" t="str">
            <v>80-89岁</v>
          </cell>
        </row>
        <row r="973">
          <cell r="D973" t="str">
            <v>532621194012241716</v>
          </cell>
        </row>
        <row r="973">
          <cell r="F973" t="str">
            <v>80-89岁</v>
          </cell>
        </row>
        <row r="974">
          <cell r="D974" t="str">
            <v>532621194102251723</v>
          </cell>
        </row>
        <row r="974">
          <cell r="F974" t="str">
            <v>80-89岁</v>
          </cell>
        </row>
        <row r="975">
          <cell r="D975" t="str">
            <v>532621193604061714</v>
          </cell>
        </row>
        <row r="975">
          <cell r="F975" t="str">
            <v>80-89岁</v>
          </cell>
        </row>
        <row r="976">
          <cell r="D976" t="str">
            <v>532621194101031710</v>
          </cell>
        </row>
        <row r="976">
          <cell r="F976" t="str">
            <v>80-89岁</v>
          </cell>
        </row>
        <row r="977">
          <cell r="D977" t="str">
            <v>53262119400317171X</v>
          </cell>
        </row>
        <row r="977">
          <cell r="F977" t="str">
            <v>80-89岁</v>
          </cell>
        </row>
        <row r="978">
          <cell r="D978" t="str">
            <v>532621194005201716</v>
          </cell>
        </row>
        <row r="978">
          <cell r="F978" t="str">
            <v>80-89岁</v>
          </cell>
        </row>
        <row r="979">
          <cell r="D979" t="str">
            <v>532621194101091721</v>
          </cell>
        </row>
        <row r="979">
          <cell r="F979" t="str">
            <v>80-89岁</v>
          </cell>
        </row>
        <row r="980">
          <cell r="D980" t="str">
            <v>532621193809291716</v>
          </cell>
        </row>
        <row r="980">
          <cell r="F980" t="str">
            <v>80-89岁</v>
          </cell>
        </row>
        <row r="981">
          <cell r="D981" t="str">
            <v>532621194010211724</v>
          </cell>
        </row>
        <row r="981">
          <cell r="F981" t="str">
            <v>80-89岁</v>
          </cell>
        </row>
        <row r="982">
          <cell r="D982" t="str">
            <v>532621194010281714</v>
          </cell>
        </row>
        <row r="982">
          <cell r="F982" t="str">
            <v>80-89岁</v>
          </cell>
        </row>
        <row r="983">
          <cell r="D983" t="str">
            <v>532621194104271728</v>
          </cell>
        </row>
        <row r="983">
          <cell r="F983" t="str">
            <v>80-89岁</v>
          </cell>
        </row>
        <row r="984">
          <cell r="D984" t="str">
            <v>532621194102271716</v>
          </cell>
        </row>
        <row r="984">
          <cell r="F984" t="str">
            <v>80-89岁</v>
          </cell>
        </row>
        <row r="985">
          <cell r="D985" t="str">
            <v>532621194103261712</v>
          </cell>
        </row>
        <row r="985">
          <cell r="F985" t="str">
            <v>80-89岁</v>
          </cell>
        </row>
        <row r="986">
          <cell r="D986" t="str">
            <v>532621194002081720</v>
          </cell>
        </row>
        <row r="986">
          <cell r="F986" t="str">
            <v>80-89岁</v>
          </cell>
        </row>
        <row r="987">
          <cell r="D987" t="str">
            <v>532621194101041724</v>
          </cell>
        </row>
        <row r="987">
          <cell r="F987" t="str">
            <v>80-89岁</v>
          </cell>
        </row>
        <row r="988">
          <cell r="D988" t="str">
            <v>532621194104151726</v>
          </cell>
        </row>
        <row r="988">
          <cell r="F988" t="str">
            <v>80-89岁</v>
          </cell>
        </row>
        <row r="989">
          <cell r="D989" t="str">
            <v>532621194104131717</v>
          </cell>
        </row>
        <row r="989">
          <cell r="F989" t="str">
            <v>80-89岁</v>
          </cell>
        </row>
        <row r="990">
          <cell r="D990" t="str">
            <v>532621193911181724</v>
          </cell>
        </row>
        <row r="990">
          <cell r="F990" t="str">
            <v>80-89岁</v>
          </cell>
        </row>
        <row r="991">
          <cell r="D991" t="str">
            <v>532621194103121728</v>
          </cell>
        </row>
        <row r="991">
          <cell r="F991" t="str">
            <v>80-89岁</v>
          </cell>
        </row>
        <row r="992">
          <cell r="D992" t="str">
            <v>532621194009021712</v>
          </cell>
        </row>
        <row r="992">
          <cell r="F992" t="str">
            <v>80-89岁</v>
          </cell>
        </row>
        <row r="993">
          <cell r="D993" t="str">
            <v>532621194107161743</v>
          </cell>
        </row>
        <row r="993">
          <cell r="F993" t="str">
            <v>80-89岁</v>
          </cell>
        </row>
        <row r="994">
          <cell r="D994" t="str">
            <v>532621194105121721</v>
          </cell>
        </row>
        <row r="994">
          <cell r="F994" t="str">
            <v>80-89岁</v>
          </cell>
        </row>
        <row r="995">
          <cell r="D995" t="str">
            <v>532621194106291714</v>
          </cell>
        </row>
        <row r="995">
          <cell r="F995" t="str">
            <v>80-89岁</v>
          </cell>
        </row>
        <row r="996">
          <cell r="D996" t="str">
            <v>53262119410101171X</v>
          </cell>
        </row>
        <row r="996">
          <cell r="F996" t="str">
            <v>80-89岁</v>
          </cell>
        </row>
        <row r="997">
          <cell r="D997" t="str">
            <v>532621194106061724</v>
          </cell>
        </row>
        <row r="997">
          <cell r="F997" t="str">
            <v>80-89岁</v>
          </cell>
        </row>
        <row r="998">
          <cell r="D998" t="str">
            <v>532621193707231720</v>
          </cell>
        </row>
        <row r="998">
          <cell r="F998" t="str">
            <v>80-89岁</v>
          </cell>
        </row>
        <row r="999">
          <cell r="D999" t="str">
            <v>532621194108171716</v>
          </cell>
        </row>
        <row r="999">
          <cell r="F999" t="str">
            <v>80-89岁</v>
          </cell>
        </row>
        <row r="1000">
          <cell r="D1000" t="str">
            <v>532621193502041720</v>
          </cell>
        </row>
        <row r="1000">
          <cell r="F1000" t="str">
            <v>80-89岁</v>
          </cell>
        </row>
        <row r="1001">
          <cell r="D1001" t="str">
            <v>532621194105261724</v>
          </cell>
        </row>
        <row r="1001">
          <cell r="F1001" t="str">
            <v>80-89岁</v>
          </cell>
        </row>
        <row r="1002">
          <cell r="D1002" t="str">
            <v>532621194110141727</v>
          </cell>
        </row>
        <row r="1002">
          <cell r="F1002" t="str">
            <v>80-89岁</v>
          </cell>
        </row>
        <row r="1003">
          <cell r="D1003" t="str">
            <v>532621194106131737</v>
          </cell>
        </row>
        <row r="1003">
          <cell r="F1003" t="str">
            <v>80-89岁</v>
          </cell>
        </row>
        <row r="1004">
          <cell r="D1004" t="str">
            <v>532621194109201710</v>
          </cell>
        </row>
        <row r="1004">
          <cell r="F1004" t="str">
            <v>80-89岁</v>
          </cell>
        </row>
        <row r="1005">
          <cell r="D1005" t="str">
            <v>532621194108201727</v>
          </cell>
        </row>
        <row r="1005">
          <cell r="F1005" t="str">
            <v>80-89岁</v>
          </cell>
        </row>
        <row r="1006">
          <cell r="D1006" t="str">
            <v>532621193407201714</v>
          </cell>
        </row>
        <row r="1006">
          <cell r="F1006" t="str">
            <v>80-89岁</v>
          </cell>
        </row>
        <row r="1007">
          <cell r="D1007" t="str">
            <v>532621194110121742</v>
          </cell>
        </row>
        <row r="1007">
          <cell r="F1007" t="str">
            <v>80-89岁</v>
          </cell>
        </row>
        <row r="1008">
          <cell r="D1008" t="str">
            <v>532621194110181729</v>
          </cell>
        </row>
        <row r="1008">
          <cell r="F1008" t="str">
            <v>80-89岁</v>
          </cell>
        </row>
        <row r="1009">
          <cell r="D1009" t="str">
            <v>532621194112161721</v>
          </cell>
        </row>
        <row r="1009">
          <cell r="F1009" t="str">
            <v>80-89岁</v>
          </cell>
        </row>
        <row r="1010">
          <cell r="D1010" t="str">
            <v>532621194006161744</v>
          </cell>
        </row>
        <row r="1010">
          <cell r="F1010" t="str">
            <v>80-89岁</v>
          </cell>
        </row>
        <row r="1011">
          <cell r="D1011" t="str">
            <v>532621194110021717</v>
          </cell>
        </row>
        <row r="1011">
          <cell r="F1011" t="str">
            <v>80-89岁</v>
          </cell>
        </row>
        <row r="1012">
          <cell r="D1012" t="str">
            <v>532621193704131716</v>
          </cell>
        </row>
        <row r="1012">
          <cell r="F1012" t="str">
            <v>80-89岁</v>
          </cell>
        </row>
        <row r="1013">
          <cell r="D1013" t="str">
            <v>532621194112151742</v>
          </cell>
        </row>
        <row r="1013">
          <cell r="F1013" t="str">
            <v>80-89岁</v>
          </cell>
        </row>
        <row r="1014">
          <cell r="D1014" t="str">
            <v>532621194101161718</v>
          </cell>
        </row>
        <row r="1014">
          <cell r="F1014" t="str">
            <v>80-89岁</v>
          </cell>
        </row>
        <row r="1015">
          <cell r="D1015" t="str">
            <v>532621193707251721</v>
          </cell>
        </row>
        <row r="1015">
          <cell r="F1015" t="str">
            <v>80-89岁</v>
          </cell>
        </row>
        <row r="1016">
          <cell r="D1016" t="str">
            <v>532621194111191726</v>
          </cell>
        </row>
        <row r="1016">
          <cell r="F1016" t="str">
            <v>80-89岁</v>
          </cell>
        </row>
        <row r="1017">
          <cell r="D1017" t="str">
            <v>532621194107101716</v>
          </cell>
        </row>
        <row r="1017">
          <cell r="F1017" t="str">
            <v>80-89岁</v>
          </cell>
        </row>
        <row r="1018">
          <cell r="D1018" t="str">
            <v>532621194108011712</v>
          </cell>
        </row>
        <row r="1018">
          <cell r="F1018" t="str">
            <v>80-89岁</v>
          </cell>
        </row>
        <row r="1019">
          <cell r="D1019" t="str">
            <v>532621194112011715</v>
          </cell>
        </row>
        <row r="1019">
          <cell r="F1019" t="str">
            <v>80-89岁</v>
          </cell>
        </row>
        <row r="1020">
          <cell r="D1020" t="str">
            <v>532621194201101712</v>
          </cell>
        </row>
        <row r="1020">
          <cell r="F1020" t="str">
            <v>80-89岁</v>
          </cell>
        </row>
        <row r="1021">
          <cell r="D1021" t="str">
            <v>532621194112251727</v>
          </cell>
        </row>
        <row r="1021">
          <cell r="F1021" t="str">
            <v>80-89岁</v>
          </cell>
        </row>
        <row r="1022">
          <cell r="D1022" t="str">
            <v>532621194112211725</v>
          </cell>
        </row>
        <row r="1022">
          <cell r="F1022" t="str">
            <v>80-89岁</v>
          </cell>
        </row>
        <row r="1023">
          <cell r="D1023" t="str">
            <v>532621194112291710</v>
          </cell>
        </row>
        <row r="1023">
          <cell r="F1023" t="str">
            <v>80-89岁</v>
          </cell>
        </row>
        <row r="1024">
          <cell r="D1024" t="str">
            <v>532621194202061724</v>
          </cell>
        </row>
        <row r="1024">
          <cell r="F1024" t="str">
            <v>80-89岁</v>
          </cell>
        </row>
        <row r="1025">
          <cell r="D1025" t="str">
            <v>532621194110231722</v>
          </cell>
        </row>
        <row r="1025">
          <cell r="F1025" t="str">
            <v>80-89岁</v>
          </cell>
        </row>
        <row r="1026">
          <cell r="D1026" t="str">
            <v>532621194201101317</v>
          </cell>
        </row>
        <row r="1026">
          <cell r="F1026" t="str">
            <v>80-89岁</v>
          </cell>
        </row>
        <row r="1027">
          <cell r="D1027" t="str">
            <v>532621193409131713</v>
          </cell>
        </row>
        <row r="1027">
          <cell r="F1027" t="str">
            <v>80-89岁</v>
          </cell>
        </row>
        <row r="1028">
          <cell r="D1028" t="str">
            <v>532621194202131729</v>
          </cell>
        </row>
        <row r="1028">
          <cell r="F1028" t="str">
            <v>80-89岁</v>
          </cell>
        </row>
        <row r="1029">
          <cell r="D1029" t="str">
            <v>532621194202241733</v>
          </cell>
        </row>
        <row r="1029">
          <cell r="F1029" t="str">
            <v>80-89岁</v>
          </cell>
        </row>
        <row r="1030">
          <cell r="D1030" t="str">
            <v>532621194008271728</v>
          </cell>
        </row>
        <row r="1030">
          <cell r="F1030" t="str">
            <v>80-89岁</v>
          </cell>
        </row>
        <row r="1031">
          <cell r="D1031" t="str">
            <v>532621194202161725</v>
          </cell>
        </row>
        <row r="1031">
          <cell r="F1031" t="str">
            <v>80-89岁</v>
          </cell>
        </row>
        <row r="1032">
          <cell r="D1032" t="str">
            <v>532621193711101718</v>
          </cell>
        </row>
        <row r="1032">
          <cell r="F1032" t="str">
            <v>80-89岁</v>
          </cell>
        </row>
        <row r="1033">
          <cell r="D1033" t="str">
            <v>532601194202201728</v>
          </cell>
        </row>
        <row r="1033">
          <cell r="F1033" t="str">
            <v>80-89岁</v>
          </cell>
        </row>
        <row r="1034">
          <cell r="D1034" t="str">
            <v>532621194202241717</v>
          </cell>
        </row>
        <row r="1034">
          <cell r="F1034" t="str">
            <v>80-89岁</v>
          </cell>
        </row>
        <row r="1035">
          <cell r="D1035" t="str">
            <v>532621194104081713</v>
          </cell>
        </row>
        <row r="1035">
          <cell r="F1035" t="str">
            <v>80-89岁</v>
          </cell>
        </row>
        <row r="1036">
          <cell r="D1036" t="str">
            <v>532621194202261718</v>
          </cell>
        </row>
        <row r="1036">
          <cell r="F1036" t="str">
            <v>80-89岁</v>
          </cell>
        </row>
        <row r="1037">
          <cell r="D1037" t="str">
            <v>53262119390714172X</v>
          </cell>
        </row>
        <row r="1037">
          <cell r="F1037" t="str">
            <v>80-89岁</v>
          </cell>
        </row>
        <row r="1038">
          <cell r="D1038" t="str">
            <v>532621194201131727</v>
          </cell>
        </row>
        <row r="1038">
          <cell r="F1038" t="str">
            <v>80-89岁</v>
          </cell>
        </row>
        <row r="1039">
          <cell r="D1039" t="str">
            <v>532621194205041729</v>
          </cell>
        </row>
        <row r="1039">
          <cell r="F1039" t="str">
            <v>80-89岁</v>
          </cell>
        </row>
        <row r="1040">
          <cell r="D1040" t="str">
            <v>532621194005181719</v>
          </cell>
        </row>
        <row r="1040">
          <cell r="F1040" t="str">
            <v>80-89岁</v>
          </cell>
        </row>
        <row r="1041">
          <cell r="D1041" t="str">
            <v>532621194004141723</v>
          </cell>
        </row>
        <row r="1041">
          <cell r="F1041" t="str">
            <v>80-89岁</v>
          </cell>
        </row>
        <row r="1042">
          <cell r="D1042" t="str">
            <v>532621194202271713</v>
          </cell>
        </row>
        <row r="1042">
          <cell r="F1042" t="str">
            <v>80-89岁</v>
          </cell>
        </row>
        <row r="1043">
          <cell r="D1043" t="str">
            <v>532621194203191758</v>
          </cell>
        </row>
        <row r="1043">
          <cell r="F1043" t="str">
            <v>80-89岁</v>
          </cell>
        </row>
        <row r="1044">
          <cell r="D1044" t="str">
            <v>532621194203211712</v>
          </cell>
        </row>
        <row r="1044">
          <cell r="F1044" t="str">
            <v>80-89岁</v>
          </cell>
        </row>
        <row r="1045">
          <cell r="D1045" t="str">
            <v>532621194204051714</v>
          </cell>
        </row>
        <row r="1045">
          <cell r="F1045" t="str">
            <v>80-89岁</v>
          </cell>
        </row>
        <row r="1046">
          <cell r="D1046" t="str">
            <v>532621194109151725</v>
          </cell>
        </row>
        <row r="1046">
          <cell r="F1046" t="str">
            <v>80-89岁</v>
          </cell>
        </row>
        <row r="1047">
          <cell r="D1047" t="str">
            <v>532621194101091748</v>
          </cell>
        </row>
        <row r="1047">
          <cell r="F1047" t="str">
            <v>80-89岁</v>
          </cell>
        </row>
        <row r="1048">
          <cell r="D1048" t="str">
            <v>532621194202081725</v>
          </cell>
        </row>
        <row r="1048">
          <cell r="F1048" t="str">
            <v>80-89岁</v>
          </cell>
        </row>
        <row r="1049">
          <cell r="D1049" t="str">
            <v>532621194109291728</v>
          </cell>
        </row>
        <row r="1049">
          <cell r="F1049" t="str">
            <v>80-89岁</v>
          </cell>
        </row>
        <row r="1050">
          <cell r="D1050" t="str">
            <v>532621194107131720</v>
          </cell>
        </row>
        <row r="1050">
          <cell r="F1050" t="str">
            <v>80-89岁</v>
          </cell>
        </row>
        <row r="1051">
          <cell r="D1051" t="str">
            <v>532621193912261750</v>
          </cell>
        </row>
        <row r="1051">
          <cell r="F1051" t="str">
            <v>80-89岁</v>
          </cell>
        </row>
        <row r="1052">
          <cell r="D1052" t="str">
            <v>532621194112301747</v>
          </cell>
        </row>
        <row r="1052">
          <cell r="F1052" t="str">
            <v>80-89岁</v>
          </cell>
        </row>
        <row r="1053">
          <cell r="D1053" t="str">
            <v>532621194112211717</v>
          </cell>
        </row>
        <row r="1053">
          <cell r="F1053" t="str">
            <v>80-89岁</v>
          </cell>
        </row>
        <row r="1054">
          <cell r="D1054" t="str">
            <v>532621194011151727</v>
          </cell>
        </row>
        <row r="1054">
          <cell r="F1054" t="str">
            <v>80-89岁</v>
          </cell>
        </row>
        <row r="1055">
          <cell r="D1055" t="str">
            <v>532621193611161721</v>
          </cell>
        </row>
        <row r="1055">
          <cell r="F1055" t="str">
            <v>80-89岁</v>
          </cell>
        </row>
        <row r="1056">
          <cell r="D1056" t="str">
            <v>532621194004151710</v>
          </cell>
        </row>
        <row r="1056">
          <cell r="F1056" t="str">
            <v>80-89岁</v>
          </cell>
        </row>
        <row r="1057">
          <cell r="D1057" t="str">
            <v>53262119420510171X</v>
          </cell>
        </row>
        <row r="1057">
          <cell r="F1057" t="str">
            <v>80-89岁</v>
          </cell>
        </row>
        <row r="1058">
          <cell r="D1058" t="str">
            <v>532621194203041717</v>
          </cell>
        </row>
        <row r="1058">
          <cell r="F1058" t="str">
            <v>80-89岁</v>
          </cell>
        </row>
        <row r="1059">
          <cell r="D1059" t="str">
            <v>532621194202011719</v>
          </cell>
        </row>
        <row r="1059">
          <cell r="F1059" t="str">
            <v>80-89岁</v>
          </cell>
        </row>
        <row r="1060">
          <cell r="D1060" t="str">
            <v>532621194106161725</v>
          </cell>
        </row>
        <row r="1060">
          <cell r="F1060" t="str">
            <v>80-89岁</v>
          </cell>
        </row>
        <row r="1061">
          <cell r="D1061" t="str">
            <v>532621194102201718</v>
          </cell>
        </row>
        <row r="1061">
          <cell r="F1061" t="str">
            <v>80-89岁</v>
          </cell>
        </row>
        <row r="1062">
          <cell r="D1062" t="str">
            <v>532621194012281726</v>
          </cell>
        </row>
        <row r="1062">
          <cell r="F1062" t="str">
            <v>80-89岁</v>
          </cell>
        </row>
        <row r="1063">
          <cell r="D1063" t="str">
            <v>532621193608141746</v>
          </cell>
        </row>
        <row r="1063">
          <cell r="F1063" t="str">
            <v>80-89岁</v>
          </cell>
        </row>
        <row r="1064">
          <cell r="D1064" t="str">
            <v>532621194202081717</v>
          </cell>
        </row>
        <row r="1064">
          <cell r="F1064" t="str">
            <v>80-89岁</v>
          </cell>
        </row>
        <row r="1065">
          <cell r="D1065" t="str">
            <v>532621194207141715</v>
          </cell>
        </row>
        <row r="1065">
          <cell r="F1065" t="str">
            <v>80-89岁</v>
          </cell>
        </row>
        <row r="1066">
          <cell r="D1066" t="str">
            <v>53262119411227171X</v>
          </cell>
        </row>
        <row r="1066">
          <cell r="F1066" t="str">
            <v>80-89岁</v>
          </cell>
        </row>
        <row r="1067">
          <cell r="D1067" t="str">
            <v>532621194005201724</v>
          </cell>
        </row>
        <row r="1067">
          <cell r="F1067" t="str">
            <v>80-89岁</v>
          </cell>
        </row>
        <row r="1068">
          <cell r="D1068" t="str">
            <v>532621194111161746</v>
          </cell>
        </row>
        <row r="1068">
          <cell r="F1068" t="str">
            <v>80-89岁</v>
          </cell>
        </row>
        <row r="1069">
          <cell r="D1069" t="str">
            <v>532621194102161728</v>
          </cell>
        </row>
        <row r="1069">
          <cell r="F1069" t="str">
            <v>80-89岁</v>
          </cell>
        </row>
        <row r="1070">
          <cell r="D1070" t="str">
            <v>532621194106081717</v>
          </cell>
        </row>
        <row r="1070">
          <cell r="F1070" t="str">
            <v>80-89岁</v>
          </cell>
        </row>
        <row r="1071">
          <cell r="D1071" t="str">
            <v>532621194207101713</v>
          </cell>
        </row>
        <row r="1071">
          <cell r="F1071" t="str">
            <v>80-89岁</v>
          </cell>
        </row>
        <row r="1072">
          <cell r="D1072" t="str">
            <v>532621193804061719</v>
          </cell>
        </row>
        <row r="1072">
          <cell r="F1072" t="str">
            <v>80-89岁</v>
          </cell>
        </row>
        <row r="1073">
          <cell r="D1073" t="str">
            <v>532621194204151731</v>
          </cell>
        </row>
        <row r="1073">
          <cell r="F1073" t="str">
            <v>80-89岁</v>
          </cell>
        </row>
        <row r="1074">
          <cell r="D1074" t="str">
            <v>532621194205141746</v>
          </cell>
        </row>
        <row r="1074">
          <cell r="F1074" t="str">
            <v>80-89岁</v>
          </cell>
        </row>
        <row r="1075">
          <cell r="D1075" t="str">
            <v>532621194209121718</v>
          </cell>
        </row>
        <row r="1075">
          <cell r="F1075" t="str">
            <v>80-89岁</v>
          </cell>
        </row>
        <row r="1076">
          <cell r="D1076" t="str">
            <v>532621193103131710</v>
          </cell>
        </row>
        <row r="1076">
          <cell r="F1076" t="str">
            <v>90-99岁</v>
          </cell>
        </row>
        <row r="1077">
          <cell r="D1077" t="str">
            <v>532621193103101714</v>
          </cell>
        </row>
        <row r="1077">
          <cell r="F1077" t="str">
            <v>90-99岁</v>
          </cell>
        </row>
        <row r="1078">
          <cell r="D1078" t="str">
            <v>532621193103051710</v>
          </cell>
        </row>
        <row r="1078">
          <cell r="F1078" t="str">
            <v>90-99岁</v>
          </cell>
        </row>
        <row r="1079">
          <cell r="D1079" t="str">
            <v>532621192311201715</v>
          </cell>
        </row>
        <row r="1079">
          <cell r="F1079" t="str">
            <v>90-99岁</v>
          </cell>
        </row>
        <row r="1080">
          <cell r="D1080" t="str">
            <v>532621192504051717</v>
          </cell>
        </row>
        <row r="1080">
          <cell r="F1080" t="str">
            <v>90-99岁</v>
          </cell>
        </row>
        <row r="1081">
          <cell r="D1081" t="str">
            <v>532621192604101734</v>
          </cell>
        </row>
        <row r="1081">
          <cell r="F1081" t="str">
            <v>90-99岁</v>
          </cell>
        </row>
        <row r="1082">
          <cell r="D1082" t="str">
            <v>532621192603151721</v>
          </cell>
        </row>
        <row r="1082">
          <cell r="F1082" t="str">
            <v>90-99岁</v>
          </cell>
        </row>
        <row r="1083">
          <cell r="D1083" t="str">
            <v>532621192612131722</v>
          </cell>
        </row>
        <row r="1083">
          <cell r="F1083" t="str">
            <v>90-99岁</v>
          </cell>
        </row>
        <row r="1084">
          <cell r="D1084" t="str">
            <v>532621192710071719</v>
          </cell>
        </row>
        <row r="1084">
          <cell r="F1084" t="str">
            <v>90-99岁</v>
          </cell>
        </row>
        <row r="1085">
          <cell r="D1085" t="str">
            <v>53262119271205172X</v>
          </cell>
        </row>
        <row r="1085">
          <cell r="F1085" t="str">
            <v>90-99岁</v>
          </cell>
        </row>
        <row r="1086">
          <cell r="D1086" t="str">
            <v>532621192802101719</v>
          </cell>
        </row>
        <row r="1086">
          <cell r="F1086" t="str">
            <v>90-99岁</v>
          </cell>
        </row>
        <row r="1087">
          <cell r="D1087" t="str">
            <v>53262119280327171X</v>
          </cell>
        </row>
        <row r="1087">
          <cell r="F1087" t="str">
            <v>90-99岁</v>
          </cell>
        </row>
        <row r="1088">
          <cell r="D1088" t="str">
            <v>53262119280910172X</v>
          </cell>
        </row>
        <row r="1088">
          <cell r="F1088" t="str">
            <v>90-99岁</v>
          </cell>
        </row>
        <row r="1089">
          <cell r="D1089" t="str">
            <v>532621192812081723</v>
          </cell>
        </row>
        <row r="1089">
          <cell r="F1089" t="str">
            <v>90-99岁</v>
          </cell>
        </row>
        <row r="1090">
          <cell r="D1090" t="str">
            <v>532621192811231726</v>
          </cell>
        </row>
        <row r="1090">
          <cell r="F1090" t="str">
            <v>90-99岁</v>
          </cell>
        </row>
        <row r="1091">
          <cell r="D1091" t="str">
            <v>532621192901131729</v>
          </cell>
        </row>
        <row r="1091">
          <cell r="F1091" t="str">
            <v>90-99岁</v>
          </cell>
        </row>
        <row r="1092">
          <cell r="D1092" t="str">
            <v>532621192906061723</v>
          </cell>
        </row>
        <row r="1092">
          <cell r="F1092" t="str">
            <v>90-99岁</v>
          </cell>
        </row>
        <row r="1093">
          <cell r="D1093" t="str">
            <v>53262119290824171X</v>
          </cell>
        </row>
        <row r="1093">
          <cell r="F1093" t="str">
            <v>90-99岁</v>
          </cell>
        </row>
        <row r="1094">
          <cell r="D1094" t="str">
            <v>532621192909301729</v>
          </cell>
        </row>
        <row r="1094">
          <cell r="F1094" t="str">
            <v>90-99岁</v>
          </cell>
        </row>
        <row r="1095">
          <cell r="D1095" t="str">
            <v>532621192910241727</v>
          </cell>
        </row>
        <row r="1095">
          <cell r="F1095" t="str">
            <v>90-99岁</v>
          </cell>
        </row>
        <row r="1096">
          <cell r="D1096" t="str">
            <v>532621192912041729</v>
          </cell>
        </row>
        <row r="1096">
          <cell r="F1096" t="str">
            <v>90-99岁</v>
          </cell>
        </row>
        <row r="1097">
          <cell r="D1097" t="str">
            <v>532621192910121717</v>
          </cell>
        </row>
        <row r="1097">
          <cell r="F1097" t="str">
            <v>90-99岁</v>
          </cell>
        </row>
        <row r="1098">
          <cell r="D1098" t="str">
            <v>532621193004061729</v>
          </cell>
        </row>
        <row r="1098">
          <cell r="F1098" t="str">
            <v>90-99岁</v>
          </cell>
        </row>
        <row r="1099">
          <cell r="D1099" t="str">
            <v>532621193005111724</v>
          </cell>
        </row>
        <row r="1099">
          <cell r="F1099" t="str">
            <v>90-99岁</v>
          </cell>
        </row>
        <row r="1100">
          <cell r="D1100" t="str">
            <v>532621193004091725</v>
          </cell>
        </row>
        <row r="1100">
          <cell r="F1100" t="str">
            <v>90-99岁</v>
          </cell>
        </row>
        <row r="1101">
          <cell r="D1101" t="str">
            <v>532621193002241718</v>
          </cell>
        </row>
        <row r="1101">
          <cell r="F1101" t="str">
            <v>90-99岁</v>
          </cell>
        </row>
        <row r="1102">
          <cell r="D1102" t="str">
            <v>532621193001201722</v>
          </cell>
        </row>
        <row r="1102">
          <cell r="F1102" t="str">
            <v>90-99岁</v>
          </cell>
        </row>
        <row r="1103">
          <cell r="D1103" t="str">
            <v>53262119300619172X</v>
          </cell>
        </row>
        <row r="1103">
          <cell r="F1103" t="str">
            <v>90-99岁</v>
          </cell>
        </row>
        <row r="1104">
          <cell r="D1104" t="str">
            <v>532621193005061720</v>
          </cell>
        </row>
        <row r="1104">
          <cell r="F1104" t="str">
            <v>90-99岁</v>
          </cell>
        </row>
        <row r="1105">
          <cell r="D1105" t="str">
            <v>532621193007191721</v>
          </cell>
        </row>
        <row r="1105">
          <cell r="F1105" t="str">
            <v>90-99岁</v>
          </cell>
        </row>
        <row r="1106">
          <cell r="D1106" t="str">
            <v>532621193009011720</v>
          </cell>
        </row>
        <row r="1106">
          <cell r="F1106" t="str">
            <v>90-99岁</v>
          </cell>
        </row>
        <row r="1107">
          <cell r="D1107" t="str">
            <v>532621193010111729</v>
          </cell>
        </row>
        <row r="1107">
          <cell r="F1107" t="str">
            <v>90-99岁</v>
          </cell>
        </row>
        <row r="1108">
          <cell r="D1108" t="str">
            <v>532621193105191725</v>
          </cell>
        </row>
        <row r="1108">
          <cell r="F1108" t="str">
            <v>90-99岁</v>
          </cell>
        </row>
        <row r="1109">
          <cell r="D1109" t="str">
            <v>532621193106121729</v>
          </cell>
        </row>
        <row r="1109">
          <cell r="F1109" t="str">
            <v>90-99岁</v>
          </cell>
        </row>
        <row r="1110">
          <cell r="D1110" t="str">
            <v>532621193007251712</v>
          </cell>
        </row>
        <row r="1110">
          <cell r="F1110" t="str">
            <v>90-99岁</v>
          </cell>
        </row>
        <row r="1111">
          <cell r="D1111" t="str">
            <v>53262119310821171X</v>
          </cell>
        </row>
        <row r="1111">
          <cell r="F1111" t="str">
            <v>90-99岁</v>
          </cell>
        </row>
        <row r="1112">
          <cell r="D1112" t="str">
            <v>532621193108241724</v>
          </cell>
        </row>
        <row r="1112">
          <cell r="F1112" t="str">
            <v>90-99岁</v>
          </cell>
        </row>
        <row r="1113">
          <cell r="D1113" t="str">
            <v>532621193109101715</v>
          </cell>
        </row>
        <row r="1113">
          <cell r="F1113" t="str">
            <v>90-99岁</v>
          </cell>
        </row>
        <row r="1114">
          <cell r="D1114" t="str">
            <v>532621193110291712</v>
          </cell>
        </row>
        <row r="1114">
          <cell r="F1114" t="str">
            <v>90-99岁</v>
          </cell>
        </row>
        <row r="1115">
          <cell r="D1115" t="str">
            <v>532621193111101757</v>
          </cell>
        </row>
        <row r="1115">
          <cell r="F1115" t="str">
            <v>90-99岁</v>
          </cell>
        </row>
        <row r="1116">
          <cell r="D1116" t="str">
            <v>532621193111201715</v>
          </cell>
        </row>
        <row r="1116">
          <cell r="F1116" t="str">
            <v>90-99岁</v>
          </cell>
        </row>
        <row r="1117">
          <cell r="D1117" t="str">
            <v>532621193111021722</v>
          </cell>
        </row>
        <row r="1117">
          <cell r="F1117" t="str">
            <v>90-99岁</v>
          </cell>
        </row>
        <row r="1118">
          <cell r="D1118" t="str">
            <v>532621193112011710</v>
          </cell>
        </row>
        <row r="1118">
          <cell r="F1118" t="str">
            <v>90-99岁</v>
          </cell>
        </row>
        <row r="1119">
          <cell r="D1119" t="str">
            <v>532621193112061726</v>
          </cell>
        </row>
        <row r="1119">
          <cell r="F1119" t="str">
            <v>90-99岁</v>
          </cell>
        </row>
        <row r="1120">
          <cell r="D1120" t="str">
            <v>532621193112111711</v>
          </cell>
        </row>
        <row r="1120">
          <cell r="F1120" t="str">
            <v>90-99岁</v>
          </cell>
        </row>
        <row r="1121">
          <cell r="D1121" t="str">
            <v>532621193112211739</v>
          </cell>
        </row>
        <row r="1121">
          <cell r="F1121" t="str">
            <v>90-99岁</v>
          </cell>
        </row>
        <row r="1122">
          <cell r="D1122" t="str">
            <v>532621193112251722</v>
          </cell>
        </row>
        <row r="1122">
          <cell r="F1122" t="str">
            <v>90-99岁</v>
          </cell>
        </row>
        <row r="1123">
          <cell r="D1123" t="str">
            <v>532621193112291724</v>
          </cell>
        </row>
        <row r="1123">
          <cell r="F1123" t="str">
            <v>90-99岁</v>
          </cell>
        </row>
        <row r="1124">
          <cell r="D1124" t="str">
            <v>532621193202021728</v>
          </cell>
        </row>
        <row r="1124">
          <cell r="F1124" t="str">
            <v>90-99岁</v>
          </cell>
        </row>
        <row r="1125">
          <cell r="D1125" t="str">
            <v>532621193202281722</v>
          </cell>
        </row>
        <row r="1125">
          <cell r="F1125" t="str">
            <v>90-99岁</v>
          </cell>
        </row>
        <row r="1126">
          <cell r="D1126" t="str">
            <v>532621193203161714</v>
          </cell>
        </row>
        <row r="1126">
          <cell r="F1126" t="str">
            <v>90-99岁</v>
          </cell>
        </row>
        <row r="1127">
          <cell r="D1127" t="str">
            <v>532621192912261713</v>
          </cell>
        </row>
        <row r="1127">
          <cell r="F1127" t="str">
            <v>90-99岁</v>
          </cell>
        </row>
        <row r="1128">
          <cell r="D1128" t="str">
            <v>53262119320608171X</v>
          </cell>
        </row>
        <row r="1128">
          <cell r="F1128" t="str">
            <v>90-99岁</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2483"/>
  <sheetViews>
    <sheetView tabSelected="1" zoomScale="115" zoomScaleNormal="115" workbookViewId="0">
      <pane ySplit="4" topLeftCell="A5" activePane="bottomLeft" state="frozen"/>
      <selection/>
      <selection pane="bottomLeft" activeCell="A5" sqref="A5:A2481"/>
    </sheetView>
  </sheetViews>
  <sheetFormatPr defaultColWidth="8.8" defaultRowHeight="26" customHeight="1" outlineLevelCol="6"/>
  <cols>
    <col min="1" max="1" width="5.975" style="2" customWidth="1"/>
    <col min="2" max="2" width="9.85833333333333" style="2" customWidth="1"/>
    <col min="3" max="3" width="7.8" style="2" customWidth="1"/>
    <col min="4" max="4" width="5.275" style="2" customWidth="1"/>
    <col min="5" max="5" width="7.775" style="2" customWidth="1"/>
    <col min="6" max="6" width="37.3916666666667" style="3" customWidth="1"/>
    <col min="7" max="7" width="30.9666666666667" style="2" customWidth="1"/>
    <col min="8" max="16384" width="8.8" style="2"/>
  </cols>
  <sheetData>
    <row r="1" customHeight="1" spans="1:7">
      <c r="A1" s="4" t="s">
        <v>0</v>
      </c>
      <c r="B1" s="4"/>
      <c r="C1" s="4"/>
      <c r="D1" s="4"/>
      <c r="E1" s="4"/>
      <c r="F1" s="4"/>
      <c r="G1" s="4"/>
    </row>
    <row r="2" customHeight="1" spans="1:7">
      <c r="A2" s="4" t="s">
        <v>1</v>
      </c>
      <c r="B2" s="4"/>
      <c r="C2" s="4"/>
      <c r="D2" s="4"/>
      <c r="E2" s="4"/>
      <c r="F2" s="4"/>
      <c r="G2" s="4"/>
    </row>
    <row r="3" customHeight="1" spans="1:7">
      <c r="A3" s="4" t="s">
        <v>2</v>
      </c>
      <c r="B3" s="4"/>
      <c r="C3" s="4"/>
      <c r="D3" s="4"/>
      <c r="E3" s="4"/>
      <c r="F3" s="4"/>
      <c r="G3" s="4"/>
    </row>
    <row r="4" s="1" customFormat="1" ht="35" customHeight="1" spans="1:7">
      <c r="A4" s="5" t="s">
        <v>3</v>
      </c>
      <c r="B4" s="6" t="s">
        <v>4</v>
      </c>
      <c r="C4" s="6" t="s">
        <v>5</v>
      </c>
      <c r="D4" s="6" t="s">
        <v>6</v>
      </c>
      <c r="E4" s="6" t="s">
        <v>7</v>
      </c>
      <c r="F4" s="6" t="s">
        <v>8</v>
      </c>
      <c r="G4" s="7" t="s">
        <v>9</v>
      </c>
    </row>
    <row r="5" s="1" customFormat="1" ht="35" customHeight="1" spans="1:7">
      <c r="A5" s="8">
        <f>IF(F5&lt;&gt;"",COUNTA($F$5:F5),"")</f>
        <v>1</v>
      </c>
      <c r="B5" s="9" t="s">
        <v>10</v>
      </c>
      <c r="C5" s="10" t="s">
        <v>11</v>
      </c>
      <c r="D5" s="11" t="s">
        <v>12</v>
      </c>
      <c r="E5" s="8">
        <v>1</v>
      </c>
      <c r="F5" s="12" t="s">
        <v>13</v>
      </c>
      <c r="G5" s="9" t="s">
        <v>10</v>
      </c>
    </row>
    <row r="6" s="1" customFormat="1" ht="35" customHeight="1" spans="1:7">
      <c r="A6" s="8">
        <f>IF(F6&lt;&gt;"",COUNTA($F$5:F6),"")</f>
        <v>2</v>
      </c>
      <c r="B6" s="9" t="s">
        <v>10</v>
      </c>
      <c r="C6" s="10" t="s">
        <v>14</v>
      </c>
      <c r="D6" s="11" t="s">
        <v>12</v>
      </c>
      <c r="E6" s="8">
        <v>1</v>
      </c>
      <c r="F6" s="12" t="s">
        <v>13</v>
      </c>
      <c r="G6" s="9" t="s">
        <v>10</v>
      </c>
    </row>
    <row r="7" s="1" customFormat="1" ht="35" customHeight="1" spans="1:7">
      <c r="A7" s="8">
        <f>IF(F7&lt;&gt;"",COUNTA($F$5:F7),"")</f>
        <v>3</v>
      </c>
      <c r="B7" s="9" t="s">
        <v>10</v>
      </c>
      <c r="C7" s="11" t="s">
        <v>15</v>
      </c>
      <c r="D7" s="11" t="s">
        <v>16</v>
      </c>
      <c r="E7" s="8">
        <v>1</v>
      </c>
      <c r="F7" s="12" t="s">
        <v>13</v>
      </c>
      <c r="G7" s="9" t="s">
        <v>10</v>
      </c>
    </row>
    <row r="8" s="1" customFormat="1" ht="35" customHeight="1" spans="1:7">
      <c r="A8" s="8">
        <f>IF(F8&lt;&gt;"",COUNTA($F$5:F8),"")</f>
        <v>4</v>
      </c>
      <c r="B8" s="9" t="s">
        <v>10</v>
      </c>
      <c r="C8" s="11" t="s">
        <v>17</v>
      </c>
      <c r="D8" s="11" t="s">
        <v>16</v>
      </c>
      <c r="E8" s="8">
        <v>1</v>
      </c>
      <c r="F8" s="12" t="s">
        <v>13</v>
      </c>
      <c r="G8" s="9" t="s">
        <v>10</v>
      </c>
    </row>
    <row r="9" s="1" customFormat="1" ht="35" customHeight="1" spans="1:7">
      <c r="A9" s="8">
        <f>IF(F9&lt;&gt;"",COUNTA($F$5:F9),"")</f>
        <v>5</v>
      </c>
      <c r="B9" s="9" t="s">
        <v>10</v>
      </c>
      <c r="C9" s="11" t="s">
        <v>18</v>
      </c>
      <c r="D9" s="11" t="s">
        <v>16</v>
      </c>
      <c r="E9" s="8">
        <v>1</v>
      </c>
      <c r="F9" s="12" t="s">
        <v>13</v>
      </c>
      <c r="G9" s="9" t="s">
        <v>10</v>
      </c>
    </row>
    <row r="10" s="1" customFormat="1" ht="35" customHeight="1" spans="1:7">
      <c r="A10" s="8">
        <f>IF(F10&lt;&gt;"",COUNTA($F$5:F10),"")</f>
        <v>6</v>
      </c>
      <c r="B10" s="9" t="s">
        <v>10</v>
      </c>
      <c r="C10" s="11" t="s">
        <v>19</v>
      </c>
      <c r="D10" s="11" t="s">
        <v>16</v>
      </c>
      <c r="E10" s="8">
        <v>1</v>
      </c>
      <c r="F10" s="12" t="s">
        <v>13</v>
      </c>
      <c r="G10" s="9" t="s">
        <v>10</v>
      </c>
    </row>
    <row r="11" s="1" customFormat="1" ht="35" customHeight="1" spans="1:7">
      <c r="A11" s="8">
        <f>IF(F11&lt;&gt;"",COUNTA($F$5:F11),"")</f>
        <v>7</v>
      </c>
      <c r="B11" s="9" t="s">
        <v>10</v>
      </c>
      <c r="C11" s="11" t="s">
        <v>20</v>
      </c>
      <c r="D11" s="11" t="s">
        <v>16</v>
      </c>
      <c r="E11" s="8">
        <v>1</v>
      </c>
      <c r="F11" s="12" t="s">
        <v>13</v>
      </c>
      <c r="G11" s="9" t="s">
        <v>10</v>
      </c>
    </row>
    <row r="12" s="1" customFormat="1" ht="35" customHeight="1" spans="1:7">
      <c r="A12" s="8">
        <f>IF(F12&lt;&gt;"",COUNTA($F$5:F12),"")</f>
        <v>8</v>
      </c>
      <c r="B12" s="9" t="s">
        <v>10</v>
      </c>
      <c r="C12" s="13" t="s">
        <v>21</v>
      </c>
      <c r="D12" s="11" t="s">
        <v>12</v>
      </c>
      <c r="E12" s="14">
        <v>1</v>
      </c>
      <c r="F12" s="12" t="s">
        <v>13</v>
      </c>
      <c r="G12" s="9" t="s">
        <v>10</v>
      </c>
    </row>
    <row r="13" s="1" customFormat="1" ht="35" customHeight="1" spans="1:7">
      <c r="A13" s="8">
        <f>IF(F13&lt;&gt;"",COUNTA($F$5:F13),"")</f>
        <v>9</v>
      </c>
      <c r="B13" s="9" t="s">
        <v>10</v>
      </c>
      <c r="C13" s="11" t="s">
        <v>22</v>
      </c>
      <c r="D13" s="15" t="s">
        <v>12</v>
      </c>
      <c r="E13" s="16">
        <v>1</v>
      </c>
      <c r="F13" s="12" t="s">
        <v>13</v>
      </c>
      <c r="G13" s="9" t="s">
        <v>10</v>
      </c>
    </row>
    <row r="14" s="1" customFormat="1" ht="35" customHeight="1" spans="1:7">
      <c r="A14" s="8">
        <f>IF(F14&lt;&gt;"",COUNTA($F$5:F14),"")</f>
        <v>10</v>
      </c>
      <c r="B14" s="9" t="s">
        <v>10</v>
      </c>
      <c r="C14" s="11" t="s">
        <v>23</v>
      </c>
      <c r="D14" s="15" t="s">
        <v>12</v>
      </c>
      <c r="E14" s="16">
        <v>1</v>
      </c>
      <c r="F14" s="12" t="s">
        <v>13</v>
      </c>
      <c r="G14" s="9" t="s">
        <v>10</v>
      </c>
    </row>
    <row r="15" s="1" customFormat="1" ht="35" customHeight="1" spans="1:7">
      <c r="A15" s="8">
        <f>IF(F15&lt;&gt;"",COUNTA($F$5:F15),"")</f>
        <v>11</v>
      </c>
      <c r="B15" s="9" t="s">
        <v>10</v>
      </c>
      <c r="C15" s="13" t="s">
        <v>24</v>
      </c>
      <c r="D15" s="15" t="s">
        <v>12</v>
      </c>
      <c r="E15" s="16">
        <v>1</v>
      </c>
      <c r="F15" s="12" t="s">
        <v>13</v>
      </c>
      <c r="G15" s="9" t="s">
        <v>10</v>
      </c>
    </row>
    <row r="16" s="1" customFormat="1" ht="35" customHeight="1" spans="1:7">
      <c r="A16" s="8">
        <f>IF(F16&lt;&gt;"",COUNTA($F$5:F16),"")</f>
        <v>12</v>
      </c>
      <c r="B16" s="17" t="s">
        <v>10</v>
      </c>
      <c r="C16" s="11" t="s">
        <v>25</v>
      </c>
      <c r="D16" s="15" t="s">
        <v>12</v>
      </c>
      <c r="E16" s="16">
        <v>1</v>
      </c>
      <c r="F16" s="12" t="s">
        <v>13</v>
      </c>
      <c r="G16" s="17" t="s">
        <v>10</v>
      </c>
    </row>
    <row r="17" s="1" customFormat="1" ht="35" customHeight="1" spans="1:7">
      <c r="A17" s="8">
        <f>IF(F17&lt;&gt;"",COUNTA($F$5:F17),"")</f>
        <v>13</v>
      </c>
      <c r="B17" s="17" t="s">
        <v>10</v>
      </c>
      <c r="C17" s="15" t="s">
        <v>26</v>
      </c>
      <c r="D17" s="15" t="s">
        <v>12</v>
      </c>
      <c r="E17" s="18">
        <v>1</v>
      </c>
      <c r="F17" s="12" t="s">
        <v>13</v>
      </c>
      <c r="G17" s="17" t="s">
        <v>10</v>
      </c>
    </row>
    <row r="18" s="1" customFormat="1" ht="35" customHeight="1" spans="1:7">
      <c r="A18" s="8">
        <f>IF(F18&lt;&gt;"",COUNTA($F$5:F18),"")</f>
        <v>14</v>
      </c>
      <c r="B18" s="19" t="s">
        <v>10</v>
      </c>
      <c r="C18" s="15" t="s">
        <v>27</v>
      </c>
      <c r="D18" s="15" t="s">
        <v>12</v>
      </c>
      <c r="E18" s="18">
        <v>2</v>
      </c>
      <c r="F18" s="12" t="s">
        <v>13</v>
      </c>
      <c r="G18" s="19" t="s">
        <v>10</v>
      </c>
    </row>
    <row r="19" s="1" customFormat="1" ht="35" customHeight="1" spans="1:7">
      <c r="A19" s="8" t="str">
        <f>IF(F19&lt;&gt;"",COUNTA($F$5:F19),"")</f>
        <v/>
      </c>
      <c r="B19" s="17" t="s">
        <v>10</v>
      </c>
      <c r="C19" s="13" t="s">
        <v>28</v>
      </c>
      <c r="D19" s="15"/>
      <c r="E19" s="18"/>
      <c r="F19" s="20"/>
      <c r="G19" s="17" t="s">
        <v>10</v>
      </c>
    </row>
    <row r="20" s="1" customFormat="1" ht="35" customHeight="1" spans="1:7">
      <c r="A20" s="8">
        <f>IF(F20&lt;&gt;"",COUNTA($F$5:F20),"")</f>
        <v>15</v>
      </c>
      <c r="B20" s="19" t="s">
        <v>10</v>
      </c>
      <c r="C20" s="13" t="s">
        <v>29</v>
      </c>
      <c r="D20" s="15" t="s">
        <v>12</v>
      </c>
      <c r="E20" s="16">
        <v>1</v>
      </c>
      <c r="F20" s="12" t="s">
        <v>13</v>
      </c>
      <c r="G20" s="19" t="s">
        <v>10</v>
      </c>
    </row>
    <row r="21" s="1" customFormat="1" ht="35" customHeight="1" spans="1:7">
      <c r="A21" s="8">
        <f>IF(F21&lt;&gt;"",COUNTA($F$5:F21),"")</f>
        <v>16</v>
      </c>
      <c r="B21" s="19" t="s">
        <v>10</v>
      </c>
      <c r="C21" s="10" t="s">
        <v>30</v>
      </c>
      <c r="D21" s="15" t="s">
        <v>12</v>
      </c>
      <c r="E21" s="16">
        <v>2</v>
      </c>
      <c r="F21" s="12" t="s">
        <v>13</v>
      </c>
      <c r="G21" s="19" t="s">
        <v>10</v>
      </c>
    </row>
    <row r="22" s="1" customFormat="1" ht="35" customHeight="1" spans="1:7">
      <c r="A22" s="8" t="str">
        <f>IF(F22&lt;&gt;"",COUNTA($F$5:F22),"")</f>
        <v/>
      </c>
      <c r="B22" s="17" t="s">
        <v>10</v>
      </c>
      <c r="C22" s="13" t="s">
        <v>31</v>
      </c>
      <c r="D22" s="15"/>
      <c r="E22" s="16"/>
      <c r="F22" s="20"/>
      <c r="G22" s="17" t="s">
        <v>10</v>
      </c>
    </row>
    <row r="23" s="1" customFormat="1" ht="35" customHeight="1" spans="1:7">
      <c r="A23" s="8">
        <f>IF(F23&lt;&gt;"",COUNTA($F$5:F23),"")</f>
        <v>17</v>
      </c>
      <c r="B23" s="19" t="s">
        <v>10</v>
      </c>
      <c r="C23" s="13" t="s">
        <v>32</v>
      </c>
      <c r="D23" s="15" t="s">
        <v>12</v>
      </c>
      <c r="E23" s="16">
        <v>1</v>
      </c>
      <c r="F23" s="12" t="s">
        <v>13</v>
      </c>
      <c r="G23" s="19" t="s">
        <v>10</v>
      </c>
    </row>
    <row r="24" s="1" customFormat="1" ht="35" customHeight="1" spans="1:7">
      <c r="A24" s="8">
        <f>IF(F24&lt;&gt;"",COUNTA($F$5:F24),"")</f>
        <v>18</v>
      </c>
      <c r="B24" s="9" t="s">
        <v>10</v>
      </c>
      <c r="C24" s="13" t="s">
        <v>33</v>
      </c>
      <c r="D24" s="15" t="s">
        <v>12</v>
      </c>
      <c r="E24" s="16">
        <v>1</v>
      </c>
      <c r="F24" s="12" t="s">
        <v>13</v>
      </c>
      <c r="G24" s="9" t="s">
        <v>10</v>
      </c>
    </row>
    <row r="25" s="1" customFormat="1" ht="35" customHeight="1" spans="1:7">
      <c r="A25" s="8">
        <f>IF(F25&lt;&gt;"",COUNTA($F$5:F25),"")</f>
        <v>19</v>
      </c>
      <c r="B25" s="9" t="s">
        <v>10</v>
      </c>
      <c r="C25" s="13" t="s">
        <v>34</v>
      </c>
      <c r="D25" s="15" t="s">
        <v>12</v>
      </c>
      <c r="E25" s="16">
        <v>1</v>
      </c>
      <c r="F25" s="12" t="s">
        <v>13</v>
      </c>
      <c r="G25" s="9" t="s">
        <v>10</v>
      </c>
    </row>
    <row r="26" s="1" customFormat="1" ht="35" customHeight="1" spans="1:7">
      <c r="A26" s="8">
        <f>IF(F26&lt;&gt;"",COUNTA($F$5:F26),"")</f>
        <v>20</v>
      </c>
      <c r="B26" s="21" t="s">
        <v>10</v>
      </c>
      <c r="C26" s="22" t="s">
        <v>35</v>
      </c>
      <c r="D26" s="22" t="s">
        <v>12</v>
      </c>
      <c r="E26" s="22">
        <v>1</v>
      </c>
      <c r="F26" s="12" t="s">
        <v>13</v>
      </c>
      <c r="G26" s="21" t="s">
        <v>10</v>
      </c>
    </row>
    <row r="27" s="1" customFormat="1" ht="35" customHeight="1" spans="1:7">
      <c r="A27" s="8">
        <f>IF(F27&lt;&gt;"",COUNTA($F$5:F27),"")</f>
        <v>21</v>
      </c>
      <c r="B27" s="21" t="s">
        <v>10</v>
      </c>
      <c r="C27" s="23" t="s">
        <v>36</v>
      </c>
      <c r="D27" s="22" t="s">
        <v>12</v>
      </c>
      <c r="E27" s="22">
        <v>1</v>
      </c>
      <c r="F27" s="12" t="s">
        <v>13</v>
      </c>
      <c r="G27" s="21" t="s">
        <v>10</v>
      </c>
    </row>
    <row r="28" s="1" customFormat="1" ht="35" customHeight="1" spans="1:7">
      <c r="A28" s="8">
        <f>IF(F28&lt;&gt;"",COUNTA($F$5:F28),"")</f>
        <v>22</v>
      </c>
      <c r="B28" s="21" t="s">
        <v>10</v>
      </c>
      <c r="C28" s="22" t="s">
        <v>37</v>
      </c>
      <c r="D28" s="22" t="s">
        <v>12</v>
      </c>
      <c r="E28" s="24">
        <v>1</v>
      </c>
      <c r="F28" s="12" t="s">
        <v>13</v>
      </c>
      <c r="G28" s="21" t="s">
        <v>10</v>
      </c>
    </row>
    <row r="29" s="1" customFormat="1" ht="35" customHeight="1" spans="1:7">
      <c r="A29" s="8">
        <f>IF(F29&lt;&gt;"",COUNTA($F$5:F29),"")</f>
        <v>23</v>
      </c>
      <c r="B29" s="21" t="s">
        <v>10</v>
      </c>
      <c r="C29" s="11" t="s">
        <v>38</v>
      </c>
      <c r="D29" s="22" t="s">
        <v>12</v>
      </c>
      <c r="E29" s="25">
        <v>1</v>
      </c>
      <c r="F29" s="12" t="s">
        <v>13</v>
      </c>
      <c r="G29" s="21" t="s">
        <v>10</v>
      </c>
    </row>
    <row r="30" s="1" customFormat="1" ht="35" customHeight="1" spans="1:7">
      <c r="A30" s="8">
        <f>IF(F30&lt;&gt;"",COUNTA($F$5:F30),"")</f>
        <v>24</v>
      </c>
      <c r="B30" s="9" t="s">
        <v>10</v>
      </c>
      <c r="C30" s="10" t="s">
        <v>39</v>
      </c>
      <c r="D30" s="15" t="s">
        <v>12</v>
      </c>
      <c r="E30" s="16">
        <v>1</v>
      </c>
      <c r="F30" s="12" t="s">
        <v>13</v>
      </c>
      <c r="G30" s="9" t="s">
        <v>10</v>
      </c>
    </row>
    <row r="31" s="1" customFormat="1" ht="35" customHeight="1" spans="1:7">
      <c r="A31" s="8">
        <f>IF(F31&lt;&gt;"",COUNTA($F$5:F31),"")</f>
        <v>25</v>
      </c>
      <c r="B31" s="26" t="s">
        <v>10</v>
      </c>
      <c r="C31" s="11" t="s">
        <v>40</v>
      </c>
      <c r="D31" s="15" t="s">
        <v>12</v>
      </c>
      <c r="E31" s="16">
        <v>1</v>
      </c>
      <c r="F31" s="12" t="s">
        <v>13</v>
      </c>
      <c r="G31" s="26" t="s">
        <v>10</v>
      </c>
    </row>
    <row r="32" s="1" customFormat="1" ht="35" customHeight="1" spans="1:7">
      <c r="A32" s="8">
        <f>IF(F32&lt;&gt;"",COUNTA($F$5:F32),"")</f>
        <v>26</v>
      </c>
      <c r="B32" s="26" t="s">
        <v>10</v>
      </c>
      <c r="C32" s="13" t="s">
        <v>41</v>
      </c>
      <c r="D32" s="15" t="s">
        <v>12</v>
      </c>
      <c r="E32" s="16">
        <v>1</v>
      </c>
      <c r="F32" s="12" t="s">
        <v>13</v>
      </c>
      <c r="G32" s="26" t="s">
        <v>10</v>
      </c>
    </row>
    <row r="33" s="1" customFormat="1" ht="35" customHeight="1" spans="1:7">
      <c r="A33" s="8">
        <f>IF(F33&lt;&gt;"",COUNTA($F$5:F33),"")</f>
        <v>27</v>
      </c>
      <c r="B33" s="26" t="s">
        <v>10</v>
      </c>
      <c r="C33" s="10" t="s">
        <v>42</v>
      </c>
      <c r="D33" s="15" t="s">
        <v>12</v>
      </c>
      <c r="E33" s="16">
        <v>1</v>
      </c>
      <c r="F33" s="12" t="s">
        <v>13</v>
      </c>
      <c r="G33" s="26" t="s">
        <v>10</v>
      </c>
    </row>
    <row r="34" s="1" customFormat="1" ht="35" customHeight="1" spans="1:7">
      <c r="A34" s="8">
        <f>IF(F34&lt;&gt;"",COUNTA($F$5:F34),"")</f>
        <v>28</v>
      </c>
      <c r="B34" s="26" t="s">
        <v>10</v>
      </c>
      <c r="C34" s="10" t="s">
        <v>43</v>
      </c>
      <c r="D34" s="15" t="s">
        <v>12</v>
      </c>
      <c r="E34" s="16">
        <v>1</v>
      </c>
      <c r="F34" s="12" t="s">
        <v>13</v>
      </c>
      <c r="G34" s="26" t="s">
        <v>10</v>
      </c>
    </row>
    <row r="35" s="1" customFormat="1" ht="35" customHeight="1" spans="1:7">
      <c r="A35" s="8">
        <f>IF(F35&lt;&gt;"",COUNTA($F$5:F35),"")</f>
        <v>29</v>
      </c>
      <c r="B35" s="26" t="s">
        <v>10</v>
      </c>
      <c r="C35" s="27" t="s">
        <v>44</v>
      </c>
      <c r="D35" s="15" t="s">
        <v>12</v>
      </c>
      <c r="E35" s="16">
        <v>1</v>
      </c>
      <c r="F35" s="12" t="s">
        <v>13</v>
      </c>
      <c r="G35" s="26" t="s">
        <v>10</v>
      </c>
    </row>
    <row r="36" s="1" customFormat="1" ht="35" customHeight="1" spans="1:7">
      <c r="A36" s="8">
        <f>IF(F36&lt;&gt;"",COUNTA($F$5:F36),"")</f>
        <v>30</v>
      </c>
      <c r="B36" s="26" t="s">
        <v>10</v>
      </c>
      <c r="C36" s="27" t="s">
        <v>45</v>
      </c>
      <c r="D36" s="15" t="s">
        <v>16</v>
      </c>
      <c r="E36" s="18">
        <v>1</v>
      </c>
      <c r="F36" s="28" t="s">
        <v>46</v>
      </c>
      <c r="G36" s="26" t="s">
        <v>10</v>
      </c>
    </row>
    <row r="37" s="1" customFormat="1" ht="35" customHeight="1" spans="1:7">
      <c r="A37" s="8">
        <f>IF(F37&lt;&gt;"",COUNTA($F$5:F37),"")</f>
        <v>31</v>
      </c>
      <c r="B37" s="29" t="s">
        <v>47</v>
      </c>
      <c r="C37" s="30" t="s">
        <v>48</v>
      </c>
      <c r="D37" s="31" t="s">
        <v>12</v>
      </c>
      <c r="E37" s="32">
        <v>2</v>
      </c>
      <c r="F37" s="12" t="s">
        <v>13</v>
      </c>
      <c r="G37" s="29" t="s">
        <v>47</v>
      </c>
    </row>
    <row r="38" s="1" customFormat="1" ht="35" customHeight="1" spans="1:7">
      <c r="A38" s="8" t="str">
        <f>IF(F38&lt;&gt;"",COUNTA($F$5:F38),"")</f>
        <v/>
      </c>
      <c r="B38" s="29" t="s">
        <v>47</v>
      </c>
      <c r="C38" s="30" t="s">
        <v>49</v>
      </c>
      <c r="D38" s="31"/>
      <c r="E38" s="32"/>
      <c r="F38" s="31"/>
      <c r="G38" s="29" t="s">
        <v>47</v>
      </c>
    </row>
    <row r="39" s="1" customFormat="1" ht="35" customHeight="1" spans="1:7">
      <c r="A39" s="8">
        <f>IF(F39&lt;&gt;"",COUNTA($F$5:F39),"")</f>
        <v>32</v>
      </c>
      <c r="B39" s="33" t="s">
        <v>47</v>
      </c>
      <c r="C39" s="30" t="s">
        <v>50</v>
      </c>
      <c r="D39" s="31" t="s">
        <v>12</v>
      </c>
      <c r="E39" s="34">
        <v>1</v>
      </c>
      <c r="F39" s="12" t="s">
        <v>13</v>
      </c>
      <c r="G39" s="33" t="s">
        <v>47</v>
      </c>
    </row>
    <row r="40" s="1" customFormat="1" ht="35" customHeight="1" spans="1:7">
      <c r="A40" s="8">
        <f>IF(F40&lt;&gt;"",COUNTA($F$5:F40),"")</f>
        <v>33</v>
      </c>
      <c r="B40" s="29" t="s">
        <v>47</v>
      </c>
      <c r="C40" s="30" t="s">
        <v>51</v>
      </c>
      <c r="D40" s="31" t="s">
        <v>12</v>
      </c>
      <c r="E40" s="32">
        <v>2</v>
      </c>
      <c r="F40" s="12" t="s">
        <v>13</v>
      </c>
      <c r="G40" s="29" t="s">
        <v>47</v>
      </c>
    </row>
    <row r="41" s="1" customFormat="1" ht="35" customHeight="1" spans="1:7">
      <c r="A41" s="8" t="str">
        <f>IF(F41&lt;&gt;"",COUNTA($F$5:F41),"")</f>
        <v/>
      </c>
      <c r="B41" s="29" t="s">
        <v>47</v>
      </c>
      <c r="C41" s="30" t="s">
        <v>52</v>
      </c>
      <c r="D41" s="31"/>
      <c r="E41" s="32"/>
      <c r="F41" s="31"/>
      <c r="G41" s="29" t="s">
        <v>47</v>
      </c>
    </row>
    <row r="42" s="1" customFormat="1" ht="35" customHeight="1" spans="1:7">
      <c r="A42" s="8">
        <f>IF(F42&lt;&gt;"",COUNTA($F$5:F42),"")</f>
        <v>34</v>
      </c>
      <c r="B42" s="33" t="s">
        <v>47</v>
      </c>
      <c r="C42" s="30" t="s">
        <v>53</v>
      </c>
      <c r="D42" s="31" t="s">
        <v>12</v>
      </c>
      <c r="E42" s="34">
        <v>1</v>
      </c>
      <c r="F42" s="12" t="s">
        <v>13</v>
      </c>
      <c r="G42" s="33" t="s">
        <v>47</v>
      </c>
    </row>
    <row r="43" s="1" customFormat="1" ht="35" customHeight="1" spans="1:7">
      <c r="A43" s="8">
        <f>IF(F43&lt;&gt;"",COUNTA($F$5:F43),"")</f>
        <v>35</v>
      </c>
      <c r="B43" s="33" t="s">
        <v>47</v>
      </c>
      <c r="C43" s="30" t="s">
        <v>54</v>
      </c>
      <c r="D43" s="31" t="s">
        <v>12</v>
      </c>
      <c r="E43" s="34">
        <v>1</v>
      </c>
      <c r="F43" s="12" t="s">
        <v>13</v>
      </c>
      <c r="G43" s="33" t="s">
        <v>47</v>
      </c>
    </row>
    <row r="44" s="1" customFormat="1" ht="35" customHeight="1" spans="1:7">
      <c r="A44" s="8">
        <f>IF(F44&lt;&gt;"",COUNTA($F$5:F44),"")</f>
        <v>36</v>
      </c>
      <c r="B44" s="33" t="s">
        <v>47</v>
      </c>
      <c r="C44" s="30" t="s">
        <v>55</v>
      </c>
      <c r="D44" s="31" t="s">
        <v>12</v>
      </c>
      <c r="E44" s="34">
        <v>1</v>
      </c>
      <c r="F44" s="12" t="s">
        <v>13</v>
      </c>
      <c r="G44" s="33" t="s">
        <v>47</v>
      </c>
    </row>
    <row r="45" s="1" customFormat="1" ht="35" customHeight="1" spans="1:7">
      <c r="A45" s="8">
        <f>IF(F45&lt;&gt;"",COUNTA($F$5:F45),"")</f>
        <v>37</v>
      </c>
      <c r="B45" s="33" t="s">
        <v>47</v>
      </c>
      <c r="C45" s="30" t="s">
        <v>56</v>
      </c>
      <c r="D45" s="31" t="s">
        <v>12</v>
      </c>
      <c r="E45" s="34">
        <v>1</v>
      </c>
      <c r="F45" s="12" t="s">
        <v>13</v>
      </c>
      <c r="G45" s="33" t="s">
        <v>47</v>
      </c>
    </row>
    <row r="46" s="1" customFormat="1" ht="35" customHeight="1" spans="1:7">
      <c r="A46" s="8">
        <f>IF(F46&lt;&gt;"",COUNTA($F$5:F46),"")</f>
        <v>38</v>
      </c>
      <c r="B46" s="33" t="s">
        <v>47</v>
      </c>
      <c r="C46" s="30" t="s">
        <v>57</v>
      </c>
      <c r="D46" s="31" t="s">
        <v>12</v>
      </c>
      <c r="E46" s="34">
        <v>1</v>
      </c>
      <c r="F46" s="12" t="s">
        <v>13</v>
      </c>
      <c r="G46" s="33" t="s">
        <v>47</v>
      </c>
    </row>
    <row r="47" s="1" customFormat="1" ht="35" customHeight="1" spans="1:7">
      <c r="A47" s="8">
        <f>IF(F47&lt;&gt;"",COUNTA($F$5:F47),"")</f>
        <v>39</v>
      </c>
      <c r="B47" s="33" t="s">
        <v>47</v>
      </c>
      <c r="C47" s="30" t="s">
        <v>58</v>
      </c>
      <c r="D47" s="31" t="s">
        <v>12</v>
      </c>
      <c r="E47" s="34">
        <v>1</v>
      </c>
      <c r="F47" s="12" t="s">
        <v>13</v>
      </c>
      <c r="G47" s="33" t="s">
        <v>47</v>
      </c>
    </row>
    <row r="48" s="1" customFormat="1" ht="35" customHeight="1" spans="1:7">
      <c r="A48" s="8">
        <f>IF(F48&lt;&gt;"",COUNTA($F$5:F48),"")</f>
        <v>40</v>
      </c>
      <c r="B48" s="33" t="s">
        <v>47</v>
      </c>
      <c r="C48" s="30" t="s">
        <v>59</v>
      </c>
      <c r="D48" s="31" t="s">
        <v>12</v>
      </c>
      <c r="E48" s="34">
        <v>1</v>
      </c>
      <c r="F48" s="12" t="s">
        <v>13</v>
      </c>
      <c r="G48" s="33" t="s">
        <v>47</v>
      </c>
    </row>
    <row r="49" s="1" customFormat="1" ht="35" customHeight="1" spans="1:7">
      <c r="A49" s="8">
        <f>IF(F49&lt;&gt;"",COUNTA($F$5:F49),"")</f>
        <v>41</v>
      </c>
      <c r="B49" s="33" t="s">
        <v>47</v>
      </c>
      <c r="C49" s="30" t="s">
        <v>60</v>
      </c>
      <c r="D49" s="31" t="s">
        <v>12</v>
      </c>
      <c r="E49" s="34">
        <v>1</v>
      </c>
      <c r="F49" s="12" t="s">
        <v>13</v>
      </c>
      <c r="G49" s="33" t="s">
        <v>47</v>
      </c>
    </row>
    <row r="50" s="1" customFormat="1" ht="35" customHeight="1" spans="1:7">
      <c r="A50" s="8">
        <f>IF(F50&lt;&gt;"",COUNTA($F$5:F50),"")</f>
        <v>42</v>
      </c>
      <c r="B50" s="33" t="s">
        <v>47</v>
      </c>
      <c r="C50" s="35" t="s">
        <v>61</v>
      </c>
      <c r="D50" s="31" t="s">
        <v>12</v>
      </c>
      <c r="E50" s="8">
        <v>1</v>
      </c>
      <c r="F50" s="12" t="s">
        <v>13</v>
      </c>
      <c r="G50" s="33" t="s">
        <v>47</v>
      </c>
    </row>
    <row r="51" s="1" customFormat="1" ht="35" customHeight="1" spans="1:7">
      <c r="A51" s="8">
        <f>IF(F51&lt;&gt;"",COUNTA($F$5:F51),"")</f>
        <v>43</v>
      </c>
      <c r="B51" s="36" t="s">
        <v>47</v>
      </c>
      <c r="C51" s="35" t="s">
        <v>62</v>
      </c>
      <c r="D51" s="31" t="s">
        <v>12</v>
      </c>
      <c r="E51" s="14">
        <v>3</v>
      </c>
      <c r="F51" s="12" t="s">
        <v>13</v>
      </c>
      <c r="G51" s="36" t="s">
        <v>47</v>
      </c>
    </row>
    <row r="52" s="1" customFormat="1" ht="35" customHeight="1" spans="1:7">
      <c r="A52" s="8" t="str">
        <f>IF(F52&lt;&gt;"",COUNTA($F$5:F52),"")</f>
        <v/>
      </c>
      <c r="B52" s="29" t="s">
        <v>47</v>
      </c>
      <c r="C52" s="35" t="s">
        <v>63</v>
      </c>
      <c r="D52" s="31"/>
      <c r="E52" s="14"/>
      <c r="F52" s="15"/>
      <c r="G52" s="29" t="s">
        <v>47</v>
      </c>
    </row>
    <row r="53" s="1" customFormat="1" ht="35" customHeight="1" spans="1:7">
      <c r="A53" s="8" t="str">
        <f>IF(F53&lt;&gt;"",COUNTA($F$5:F53),"")</f>
        <v/>
      </c>
      <c r="B53" s="29" t="s">
        <v>47</v>
      </c>
      <c r="C53" s="35" t="s">
        <v>64</v>
      </c>
      <c r="D53" s="31"/>
      <c r="E53" s="14"/>
      <c r="F53" s="15"/>
      <c r="G53" s="29" t="s">
        <v>47</v>
      </c>
    </row>
    <row r="54" s="1" customFormat="1" ht="35" customHeight="1" spans="1:7">
      <c r="A54" s="8">
        <f>IF(F54&lt;&gt;"",COUNTA($F$5:F54),"")</f>
        <v>44</v>
      </c>
      <c r="B54" s="36" t="s">
        <v>47</v>
      </c>
      <c r="C54" s="35" t="s">
        <v>65</v>
      </c>
      <c r="D54" s="31" t="s">
        <v>12</v>
      </c>
      <c r="E54" s="14">
        <v>2</v>
      </c>
      <c r="F54" s="12" t="s">
        <v>13</v>
      </c>
      <c r="G54" s="36" t="s">
        <v>47</v>
      </c>
    </row>
    <row r="55" s="1" customFormat="1" ht="35" customHeight="1" spans="1:7">
      <c r="A55" s="8" t="str">
        <f>IF(F55&lt;&gt;"",COUNTA($F$5:F55),"")</f>
        <v/>
      </c>
      <c r="B55" s="29" t="s">
        <v>47</v>
      </c>
      <c r="C55" s="35" t="s">
        <v>66</v>
      </c>
      <c r="D55" s="31"/>
      <c r="E55" s="14"/>
      <c r="F55" s="15"/>
      <c r="G55" s="29" t="s">
        <v>47</v>
      </c>
    </row>
    <row r="56" s="1" customFormat="1" ht="35" customHeight="1" spans="1:7">
      <c r="A56" s="8">
        <f>IF(F56&lt;&gt;"",COUNTA($F$5:F56),"")</f>
        <v>45</v>
      </c>
      <c r="B56" s="36" t="s">
        <v>47</v>
      </c>
      <c r="C56" s="35" t="s">
        <v>67</v>
      </c>
      <c r="D56" s="31" t="s">
        <v>12</v>
      </c>
      <c r="E56" s="14">
        <v>2</v>
      </c>
      <c r="F56" s="12" t="s">
        <v>13</v>
      </c>
      <c r="G56" s="36" t="s">
        <v>47</v>
      </c>
    </row>
    <row r="57" s="1" customFormat="1" ht="35" customHeight="1" spans="1:7">
      <c r="A57" s="8" t="str">
        <f>IF(F57&lt;&gt;"",COUNTA($F$5:F57),"")</f>
        <v/>
      </c>
      <c r="B57" s="29" t="s">
        <v>47</v>
      </c>
      <c r="C57" s="35" t="s">
        <v>68</v>
      </c>
      <c r="D57" s="31"/>
      <c r="E57" s="14"/>
      <c r="F57" s="15"/>
      <c r="G57" s="29" t="s">
        <v>47</v>
      </c>
    </row>
    <row r="58" s="1" customFormat="1" ht="35" customHeight="1" spans="1:7">
      <c r="A58" s="8">
        <f>IF(F58&lt;&gt;"",COUNTA($F$5:F58),"")</f>
        <v>46</v>
      </c>
      <c r="B58" s="29" t="s">
        <v>47</v>
      </c>
      <c r="C58" s="35" t="s">
        <v>69</v>
      </c>
      <c r="D58" s="31" t="s">
        <v>12</v>
      </c>
      <c r="E58" s="8">
        <v>1</v>
      </c>
      <c r="F58" s="12" t="s">
        <v>13</v>
      </c>
      <c r="G58" s="29" t="s">
        <v>47</v>
      </c>
    </row>
    <row r="59" s="1" customFormat="1" ht="35" customHeight="1" spans="1:7">
      <c r="A59" s="8">
        <f>IF(F59&lt;&gt;"",COUNTA($F$5:F59),"")</f>
        <v>47</v>
      </c>
      <c r="B59" s="29" t="s">
        <v>47</v>
      </c>
      <c r="C59" s="35" t="s">
        <v>70</v>
      </c>
      <c r="D59" s="31" t="s">
        <v>12</v>
      </c>
      <c r="E59" s="14">
        <v>3</v>
      </c>
      <c r="F59" s="12" t="s">
        <v>13</v>
      </c>
      <c r="G59" s="29" t="s">
        <v>47</v>
      </c>
    </row>
    <row r="60" s="1" customFormat="1" ht="35" customHeight="1" spans="1:7">
      <c r="A60" s="8" t="str">
        <f>IF(F60&lt;&gt;"",COUNTA($F$5:F60),"")</f>
        <v/>
      </c>
      <c r="B60" s="29" t="s">
        <v>47</v>
      </c>
      <c r="C60" s="35" t="s">
        <v>71</v>
      </c>
      <c r="D60" s="31"/>
      <c r="E60" s="14"/>
      <c r="F60" s="15"/>
      <c r="G60" s="29" t="s">
        <v>47</v>
      </c>
    </row>
    <row r="61" s="1" customFormat="1" ht="35" customHeight="1" spans="1:7">
      <c r="A61" s="8" t="str">
        <f>IF(F61&lt;&gt;"",COUNTA($F$5:F61),"")</f>
        <v/>
      </c>
      <c r="B61" s="29" t="s">
        <v>47</v>
      </c>
      <c r="C61" s="35" t="s">
        <v>72</v>
      </c>
      <c r="D61" s="31"/>
      <c r="E61" s="14"/>
      <c r="F61" s="15"/>
      <c r="G61" s="29" t="s">
        <v>47</v>
      </c>
    </row>
    <row r="62" s="1" customFormat="1" ht="35" customHeight="1" spans="1:7">
      <c r="A62" s="8">
        <f>IF(F62&lt;&gt;"",COUNTA($F$5:F62),"")</f>
        <v>48</v>
      </c>
      <c r="B62" s="29" t="s">
        <v>47</v>
      </c>
      <c r="C62" s="35" t="s">
        <v>73</v>
      </c>
      <c r="D62" s="15" t="s">
        <v>12</v>
      </c>
      <c r="E62" s="14">
        <v>2</v>
      </c>
      <c r="F62" s="12" t="s">
        <v>13</v>
      </c>
      <c r="G62" s="29" t="s">
        <v>47</v>
      </c>
    </row>
    <row r="63" s="1" customFormat="1" ht="35" customHeight="1" spans="1:7">
      <c r="A63" s="8" t="str">
        <f>IF(F63&lt;&gt;"",COUNTA($F$5:F63),"")</f>
        <v/>
      </c>
      <c r="B63" s="29" t="s">
        <v>47</v>
      </c>
      <c r="C63" s="35" t="s">
        <v>74</v>
      </c>
      <c r="D63" s="31"/>
      <c r="E63" s="14"/>
      <c r="F63" s="15"/>
      <c r="G63" s="29" t="s">
        <v>47</v>
      </c>
    </row>
    <row r="64" s="1" customFormat="1" ht="35" customHeight="1" spans="1:7">
      <c r="A64" s="8">
        <f>IF(F64&lt;&gt;"",COUNTA($F$5:F64),"")</f>
        <v>49</v>
      </c>
      <c r="B64" s="29" t="s">
        <v>47</v>
      </c>
      <c r="C64" s="35" t="s">
        <v>75</v>
      </c>
      <c r="D64" s="31" t="s">
        <v>12</v>
      </c>
      <c r="E64" s="14">
        <v>2</v>
      </c>
      <c r="F64" s="12" t="s">
        <v>13</v>
      </c>
      <c r="G64" s="29" t="s">
        <v>47</v>
      </c>
    </row>
    <row r="65" s="1" customFormat="1" ht="35" customHeight="1" spans="1:7">
      <c r="A65" s="8" t="str">
        <f>IF(F65&lt;&gt;"",COUNTA($F$5:F65),"")</f>
        <v/>
      </c>
      <c r="B65" s="29" t="s">
        <v>47</v>
      </c>
      <c r="C65" s="35" t="s">
        <v>76</v>
      </c>
      <c r="D65" s="31"/>
      <c r="E65" s="14"/>
      <c r="F65" s="12"/>
      <c r="G65" s="29" t="s">
        <v>47</v>
      </c>
    </row>
    <row r="66" s="1" customFormat="1" ht="35" customHeight="1" spans="1:7">
      <c r="A66" s="8">
        <f>IF(F66&lt;&gt;"",COUNTA($F$5:F66),"")</f>
        <v>50</v>
      </c>
      <c r="B66" s="29" t="s">
        <v>47</v>
      </c>
      <c r="C66" s="35" t="s">
        <v>77</v>
      </c>
      <c r="D66" s="31" t="s">
        <v>12</v>
      </c>
      <c r="E66" s="14">
        <v>2</v>
      </c>
      <c r="F66" s="12" t="s">
        <v>13</v>
      </c>
      <c r="G66" s="29" t="s">
        <v>47</v>
      </c>
    </row>
    <row r="67" s="1" customFormat="1" ht="35" customHeight="1" spans="1:7">
      <c r="A67" s="8" t="str">
        <f>IF(F67&lt;&gt;"",COUNTA($F$5:F67),"")</f>
        <v/>
      </c>
      <c r="B67" s="29" t="s">
        <v>47</v>
      </c>
      <c r="C67" s="35" t="s">
        <v>78</v>
      </c>
      <c r="D67" s="31"/>
      <c r="E67" s="14"/>
      <c r="F67" s="12"/>
      <c r="G67" s="29" t="s">
        <v>47</v>
      </c>
    </row>
    <row r="68" s="1" customFormat="1" ht="35" customHeight="1" spans="1:7">
      <c r="A68" s="8">
        <f>IF(F68&lt;&gt;"",COUNTA($F$5:F68),"")</f>
        <v>51</v>
      </c>
      <c r="B68" s="29" t="s">
        <v>47</v>
      </c>
      <c r="C68" s="13" t="s">
        <v>79</v>
      </c>
      <c r="D68" s="31" t="s">
        <v>12</v>
      </c>
      <c r="E68" s="11">
        <v>1</v>
      </c>
      <c r="F68" s="12" t="s">
        <v>13</v>
      </c>
      <c r="G68" s="29" t="s">
        <v>47</v>
      </c>
    </row>
    <row r="69" s="1" customFormat="1" ht="35" customHeight="1" spans="1:7">
      <c r="A69" s="8">
        <f>IF(F69&lt;&gt;"",COUNTA($F$5:F69),"")</f>
        <v>52</v>
      </c>
      <c r="B69" s="29" t="s">
        <v>47</v>
      </c>
      <c r="C69" s="13" t="s">
        <v>80</v>
      </c>
      <c r="D69" s="31" t="s">
        <v>12</v>
      </c>
      <c r="E69" s="11">
        <v>1</v>
      </c>
      <c r="F69" s="12" t="s">
        <v>81</v>
      </c>
      <c r="G69" s="29" t="s">
        <v>47</v>
      </c>
    </row>
    <row r="70" s="1" customFormat="1" ht="35" customHeight="1" spans="1:7">
      <c r="A70" s="8">
        <f>IF(F70&lt;&gt;"",COUNTA($F$5:F70),"")</f>
        <v>53</v>
      </c>
      <c r="B70" s="29" t="s">
        <v>47</v>
      </c>
      <c r="C70" s="13" t="s">
        <v>82</v>
      </c>
      <c r="D70" s="31" t="s">
        <v>12</v>
      </c>
      <c r="E70" s="11">
        <v>1</v>
      </c>
      <c r="F70" s="28" t="s">
        <v>83</v>
      </c>
      <c r="G70" s="29" t="s">
        <v>47</v>
      </c>
    </row>
    <row r="71" s="1" customFormat="1" ht="35" customHeight="1" spans="1:7">
      <c r="A71" s="8">
        <f>IF(F71&lt;&gt;"",COUNTA($F$5:F71),"")</f>
        <v>54</v>
      </c>
      <c r="B71" s="29" t="s">
        <v>47</v>
      </c>
      <c r="C71" s="13" t="s">
        <v>84</v>
      </c>
      <c r="D71" s="31" t="s">
        <v>12</v>
      </c>
      <c r="E71" s="11">
        <v>1</v>
      </c>
      <c r="F71" s="28" t="s">
        <v>85</v>
      </c>
      <c r="G71" s="29" t="s">
        <v>47</v>
      </c>
    </row>
    <row r="72" s="1" customFormat="1" ht="35" customHeight="1" spans="1:7">
      <c r="A72" s="8">
        <f>IF(F72&lt;&gt;"",COUNTA($F$5:F72),"")</f>
        <v>55</v>
      </c>
      <c r="B72" s="29" t="s">
        <v>47</v>
      </c>
      <c r="C72" s="13" t="s">
        <v>86</v>
      </c>
      <c r="D72" s="31" t="s">
        <v>12</v>
      </c>
      <c r="E72" s="14">
        <v>2</v>
      </c>
      <c r="F72" s="28" t="s">
        <v>87</v>
      </c>
      <c r="G72" s="29" t="s">
        <v>47</v>
      </c>
    </row>
    <row r="73" s="1" customFormat="1" ht="35" customHeight="1" spans="1:7">
      <c r="A73" s="8">
        <f>IF(F73&lt;&gt;"",COUNTA($F$5:F73),"")</f>
        <v>56</v>
      </c>
      <c r="B73" s="29" t="s">
        <v>47</v>
      </c>
      <c r="C73" s="13" t="s">
        <v>88</v>
      </c>
      <c r="D73" s="31"/>
      <c r="E73" s="15"/>
      <c r="F73" s="28" t="s">
        <v>89</v>
      </c>
      <c r="G73" s="29" t="s">
        <v>47</v>
      </c>
    </row>
    <row r="74" s="1" customFormat="1" ht="35" customHeight="1" spans="1:7">
      <c r="A74" s="8">
        <f>IF(F74&lt;&gt;"",COUNTA($F$5:F74),"")</f>
        <v>57</v>
      </c>
      <c r="B74" s="29" t="s">
        <v>47</v>
      </c>
      <c r="C74" s="13" t="s">
        <v>90</v>
      </c>
      <c r="D74" s="31" t="s">
        <v>12</v>
      </c>
      <c r="E74" s="14">
        <v>2</v>
      </c>
      <c r="F74" s="28" t="s">
        <v>46</v>
      </c>
      <c r="G74" s="29" t="s">
        <v>47</v>
      </c>
    </row>
    <row r="75" s="1" customFormat="1" ht="35" customHeight="1" spans="1:7">
      <c r="A75" s="8">
        <f>IF(F75&lt;&gt;"",COUNTA($F$5:F75),"")</f>
        <v>58</v>
      </c>
      <c r="B75" s="29" t="s">
        <v>47</v>
      </c>
      <c r="C75" s="13" t="s">
        <v>91</v>
      </c>
      <c r="D75" s="31"/>
      <c r="E75" s="15"/>
      <c r="F75" s="28" t="s">
        <v>46</v>
      </c>
      <c r="G75" s="29" t="s">
        <v>47</v>
      </c>
    </row>
    <row r="76" s="1" customFormat="1" ht="35" customHeight="1" spans="1:7">
      <c r="A76" s="8">
        <f>IF(F76&lt;&gt;"",COUNTA($F$5:F76),"")</f>
        <v>59</v>
      </c>
      <c r="B76" s="29" t="s">
        <v>47</v>
      </c>
      <c r="C76" s="13" t="s">
        <v>92</v>
      </c>
      <c r="D76" s="31" t="s">
        <v>12</v>
      </c>
      <c r="E76" s="14">
        <v>2</v>
      </c>
      <c r="F76" s="28" t="s">
        <v>93</v>
      </c>
      <c r="G76" s="29" t="s">
        <v>47</v>
      </c>
    </row>
    <row r="77" s="1" customFormat="1" ht="35" customHeight="1" spans="1:7">
      <c r="A77" s="8">
        <f>IF(F77&lt;&gt;"",COUNTA($F$5:F77),"")</f>
        <v>60</v>
      </c>
      <c r="B77" s="29" t="s">
        <v>47</v>
      </c>
      <c r="C77" s="13" t="s">
        <v>94</v>
      </c>
      <c r="D77" s="31"/>
      <c r="E77" s="15"/>
      <c r="F77" s="28" t="s">
        <v>46</v>
      </c>
      <c r="G77" s="29" t="s">
        <v>47</v>
      </c>
    </row>
    <row r="78" s="1" customFormat="1" ht="35" customHeight="1" spans="1:7">
      <c r="A78" s="8">
        <f>IF(F78&lt;&gt;"",COUNTA($F$5:F78),"")</f>
        <v>61</v>
      </c>
      <c r="B78" s="29" t="s">
        <v>47</v>
      </c>
      <c r="C78" s="13" t="s">
        <v>95</v>
      </c>
      <c r="D78" s="31" t="s">
        <v>12</v>
      </c>
      <c r="E78" s="14">
        <v>2</v>
      </c>
      <c r="F78" s="28" t="s">
        <v>46</v>
      </c>
      <c r="G78" s="29" t="s">
        <v>47</v>
      </c>
    </row>
    <row r="79" s="1" customFormat="1" ht="35" customHeight="1" spans="1:7">
      <c r="A79" s="8">
        <f>IF(F79&lt;&gt;"",COUNTA($F$5:F79),"")</f>
        <v>62</v>
      </c>
      <c r="B79" s="29" t="s">
        <v>47</v>
      </c>
      <c r="C79" s="13" t="s">
        <v>96</v>
      </c>
      <c r="D79" s="31"/>
      <c r="E79" s="15"/>
      <c r="F79" s="28" t="s">
        <v>46</v>
      </c>
      <c r="G79" s="29" t="s">
        <v>47</v>
      </c>
    </row>
    <row r="80" s="1" customFormat="1" ht="35" customHeight="1" spans="1:7">
      <c r="A80" s="8">
        <f>IF(F80&lt;&gt;"",COUNTA($F$5:F80),"")</f>
        <v>63</v>
      </c>
      <c r="B80" s="29" t="s">
        <v>47</v>
      </c>
      <c r="C80" s="13" t="s">
        <v>97</v>
      </c>
      <c r="D80" s="31" t="s">
        <v>12</v>
      </c>
      <c r="E80" s="15">
        <v>1</v>
      </c>
      <c r="F80" s="28" t="s">
        <v>81</v>
      </c>
      <c r="G80" s="29" t="s">
        <v>47</v>
      </c>
    </row>
    <row r="81" s="1" customFormat="1" ht="35" customHeight="1" spans="1:7">
      <c r="A81" s="8">
        <f>IF(F81&lt;&gt;"",COUNTA($F$5:F81),"")</f>
        <v>64</v>
      </c>
      <c r="B81" s="29" t="s">
        <v>47</v>
      </c>
      <c r="C81" s="13" t="s">
        <v>98</v>
      </c>
      <c r="D81" s="31" t="s">
        <v>12</v>
      </c>
      <c r="E81" s="15">
        <v>1</v>
      </c>
      <c r="F81" s="28" t="s">
        <v>46</v>
      </c>
      <c r="G81" s="29" t="s">
        <v>47</v>
      </c>
    </row>
    <row r="82" s="1" customFormat="1" ht="35" customHeight="1" spans="1:7">
      <c r="A82" s="8">
        <f>IF(F82&lt;&gt;"",COUNTA($F$5:F82),"")</f>
        <v>65</v>
      </c>
      <c r="B82" s="29" t="s">
        <v>47</v>
      </c>
      <c r="C82" s="13" t="s">
        <v>99</v>
      </c>
      <c r="D82" s="31" t="s">
        <v>12</v>
      </c>
      <c r="E82" s="15">
        <v>1</v>
      </c>
      <c r="F82" s="28" t="s">
        <v>100</v>
      </c>
      <c r="G82" s="29" t="s">
        <v>47</v>
      </c>
    </row>
    <row r="83" s="1" customFormat="1" ht="35" customHeight="1" spans="1:7">
      <c r="A83" s="8">
        <f>IF(F83&lt;&gt;"",COUNTA($F$5:F83),"")</f>
        <v>66</v>
      </c>
      <c r="B83" s="29" t="s">
        <v>47</v>
      </c>
      <c r="C83" s="13" t="s">
        <v>101</v>
      </c>
      <c r="D83" s="31" t="s">
        <v>12</v>
      </c>
      <c r="E83" s="15">
        <v>1</v>
      </c>
      <c r="F83" s="28" t="s">
        <v>102</v>
      </c>
      <c r="G83" s="29" t="s">
        <v>47</v>
      </c>
    </row>
    <row r="84" s="1" customFormat="1" ht="35" customHeight="1" spans="1:7">
      <c r="A84" s="8">
        <f>IF(F84&lt;&gt;"",COUNTA($F$5:F84),"")</f>
        <v>67</v>
      </c>
      <c r="B84" s="29" t="s">
        <v>47</v>
      </c>
      <c r="C84" s="13" t="s">
        <v>103</v>
      </c>
      <c r="D84" s="31" t="s">
        <v>12</v>
      </c>
      <c r="E84" s="15">
        <v>1</v>
      </c>
      <c r="F84" s="28" t="s">
        <v>46</v>
      </c>
      <c r="G84" s="29" t="s">
        <v>47</v>
      </c>
    </row>
    <row r="85" s="1" customFormat="1" ht="35" customHeight="1" spans="1:7">
      <c r="A85" s="8">
        <f>IF(F85&lt;&gt;"",COUNTA($F$5:F85),"")</f>
        <v>68</v>
      </c>
      <c r="B85" s="29" t="s">
        <v>47</v>
      </c>
      <c r="C85" s="13" t="s">
        <v>104</v>
      </c>
      <c r="D85" s="31" t="s">
        <v>12</v>
      </c>
      <c r="E85" s="15">
        <v>1</v>
      </c>
      <c r="F85" s="28" t="s">
        <v>89</v>
      </c>
      <c r="G85" s="29" t="s">
        <v>47</v>
      </c>
    </row>
    <row r="86" s="1" customFormat="1" ht="35" customHeight="1" spans="1:7">
      <c r="A86" s="8">
        <f>IF(F86&lt;&gt;"",COUNTA($F$5:F86),"")</f>
        <v>69</v>
      </c>
      <c r="B86" s="29" t="s">
        <v>47</v>
      </c>
      <c r="C86" s="13" t="s">
        <v>105</v>
      </c>
      <c r="D86" s="31" t="s">
        <v>12</v>
      </c>
      <c r="E86" s="15">
        <v>1</v>
      </c>
      <c r="F86" s="28" t="s">
        <v>89</v>
      </c>
      <c r="G86" s="29" t="s">
        <v>47</v>
      </c>
    </row>
    <row r="87" s="1" customFormat="1" ht="35" customHeight="1" spans="1:7">
      <c r="A87" s="8">
        <f>IF(F87&lt;&gt;"",COUNTA($F$5:F87),"")</f>
        <v>70</v>
      </c>
      <c r="B87" s="29" t="s">
        <v>47</v>
      </c>
      <c r="C87" s="37" t="s">
        <v>106</v>
      </c>
      <c r="D87" s="37" t="s">
        <v>12</v>
      </c>
      <c r="E87" s="38">
        <v>1</v>
      </c>
      <c r="F87" s="37" t="s">
        <v>107</v>
      </c>
      <c r="G87" s="29" t="s">
        <v>47</v>
      </c>
    </row>
    <row r="88" s="1" customFormat="1" ht="35" customHeight="1" spans="1:7">
      <c r="A88" s="8">
        <f>IF(F88&lt;&gt;"",COUNTA($F$5:F88),"")</f>
        <v>71</v>
      </c>
      <c r="B88" s="9" t="s">
        <v>47</v>
      </c>
      <c r="C88" s="37" t="s">
        <v>108</v>
      </c>
      <c r="D88" s="37" t="s">
        <v>12</v>
      </c>
      <c r="E88" s="38">
        <v>1</v>
      </c>
      <c r="F88" s="37" t="s">
        <v>46</v>
      </c>
      <c r="G88" s="9" t="s">
        <v>47</v>
      </c>
    </row>
    <row r="89" s="1" customFormat="1" ht="35" customHeight="1" spans="1:7">
      <c r="A89" s="8">
        <f>IF(F89&lt;&gt;"",COUNTA($F$5:F89),"")</f>
        <v>72</v>
      </c>
      <c r="B89" s="9" t="s">
        <v>109</v>
      </c>
      <c r="C89" s="39" t="s">
        <v>110</v>
      </c>
      <c r="D89" s="40" t="s">
        <v>12</v>
      </c>
      <c r="E89" s="41">
        <v>1</v>
      </c>
      <c r="F89" s="15" t="s">
        <v>111</v>
      </c>
      <c r="G89" s="9" t="s">
        <v>109</v>
      </c>
    </row>
    <row r="90" s="1" customFormat="1" ht="35" customHeight="1" spans="1:7">
      <c r="A90" s="8">
        <f>IF(F90&lt;&gt;"",COUNTA($F$5:F90),"")</f>
        <v>73</v>
      </c>
      <c r="B90" s="9" t="s">
        <v>109</v>
      </c>
      <c r="C90" s="42" t="s">
        <v>112</v>
      </c>
      <c r="D90" s="37" t="s">
        <v>12</v>
      </c>
      <c r="E90" s="41">
        <v>3</v>
      </c>
      <c r="F90" s="15" t="s">
        <v>113</v>
      </c>
      <c r="G90" s="9" t="s">
        <v>109</v>
      </c>
    </row>
    <row r="91" s="1" customFormat="1" ht="35" customHeight="1" spans="1:7">
      <c r="A91" s="8">
        <f>IF(F91&lt;&gt;"",COUNTA($F$5:F91),"")</f>
        <v>74</v>
      </c>
      <c r="B91" s="9" t="s">
        <v>109</v>
      </c>
      <c r="C91" s="43" t="s">
        <v>114</v>
      </c>
      <c r="D91" s="40"/>
      <c r="E91" s="41"/>
      <c r="F91" s="15" t="s">
        <v>115</v>
      </c>
      <c r="G91" s="9" t="s">
        <v>109</v>
      </c>
    </row>
    <row r="92" s="1" customFormat="1" ht="35" customHeight="1" spans="1:7">
      <c r="A92" s="8">
        <f>IF(F92&lt;&gt;"",COUNTA($F$5:F92),"")</f>
        <v>75</v>
      </c>
      <c r="B92" s="9" t="s">
        <v>109</v>
      </c>
      <c r="C92" s="42" t="s">
        <v>116</v>
      </c>
      <c r="D92" s="40"/>
      <c r="E92" s="41"/>
      <c r="F92" s="15" t="s">
        <v>117</v>
      </c>
      <c r="G92" s="9" t="s">
        <v>109</v>
      </c>
    </row>
    <row r="93" s="1" customFormat="1" ht="35" customHeight="1" spans="1:7">
      <c r="A93" s="8">
        <f>IF(F93&lt;&gt;"",COUNTA($F$5:F93),"")</f>
        <v>76</v>
      </c>
      <c r="B93" s="9" t="s">
        <v>109</v>
      </c>
      <c r="C93" s="44" t="s">
        <v>118</v>
      </c>
      <c r="D93" s="44" t="s">
        <v>16</v>
      </c>
      <c r="E93" s="45">
        <v>3</v>
      </c>
      <c r="F93" s="44" t="s">
        <v>46</v>
      </c>
      <c r="G93" s="9" t="s">
        <v>109</v>
      </c>
    </row>
    <row r="94" s="1" customFormat="1" ht="35" customHeight="1" spans="1:7">
      <c r="A94" s="8">
        <f>IF(F94&lt;&gt;"",COUNTA($F$5:F94),"")</f>
        <v>77</v>
      </c>
      <c r="B94" s="9" t="s">
        <v>109</v>
      </c>
      <c r="C94" s="44" t="s">
        <v>119</v>
      </c>
      <c r="D94" s="45"/>
      <c r="E94" s="45"/>
      <c r="F94" s="44" t="s">
        <v>46</v>
      </c>
      <c r="G94" s="9" t="s">
        <v>109</v>
      </c>
    </row>
    <row r="95" s="1" customFormat="1" ht="35" customHeight="1" spans="1:7">
      <c r="A95" s="8">
        <f>IF(F95&lt;&gt;"",COUNTA($F$5:F95),"")</f>
        <v>78</v>
      </c>
      <c r="B95" s="9" t="s">
        <v>109</v>
      </c>
      <c r="C95" s="44" t="s">
        <v>120</v>
      </c>
      <c r="D95" s="45"/>
      <c r="E95" s="45"/>
      <c r="F95" s="44" t="s">
        <v>87</v>
      </c>
      <c r="G95" s="9" t="s">
        <v>109</v>
      </c>
    </row>
    <row r="96" s="1" customFormat="1" ht="35" customHeight="1" spans="1:7">
      <c r="A96" s="8">
        <f>IF(F96&lt;&gt;"",COUNTA($F$5:F96),"")</f>
        <v>79</v>
      </c>
      <c r="B96" s="9" t="s">
        <v>109</v>
      </c>
      <c r="C96" s="44" t="s">
        <v>121</v>
      </c>
      <c r="D96" s="44" t="s">
        <v>12</v>
      </c>
      <c r="E96" s="45">
        <v>1</v>
      </c>
      <c r="F96" s="44" t="s">
        <v>122</v>
      </c>
      <c r="G96" s="9" t="s">
        <v>109</v>
      </c>
    </row>
    <row r="97" s="1" customFormat="1" ht="35" customHeight="1" spans="1:7">
      <c r="A97" s="8">
        <f>IF(F97&lt;&gt;"",COUNTA($F$5:F97),"")</f>
        <v>80</v>
      </c>
      <c r="B97" s="9" t="s">
        <v>109</v>
      </c>
      <c r="C97" s="44" t="s">
        <v>123</v>
      </c>
      <c r="D97" s="44" t="s">
        <v>124</v>
      </c>
      <c r="E97" s="45">
        <v>1</v>
      </c>
      <c r="F97" s="44" t="s">
        <v>125</v>
      </c>
      <c r="G97" s="9" t="s">
        <v>109</v>
      </c>
    </row>
    <row r="98" s="1" customFormat="1" ht="35" customHeight="1" spans="1:7">
      <c r="A98" s="8">
        <f>IF(F98&lt;&gt;"",COUNTA($F$5:F98),"")</f>
        <v>81</v>
      </c>
      <c r="B98" s="9" t="s">
        <v>109</v>
      </c>
      <c r="C98" s="44" t="s">
        <v>126</v>
      </c>
      <c r="D98" s="44" t="s">
        <v>12</v>
      </c>
      <c r="E98" s="45">
        <v>1</v>
      </c>
      <c r="F98" s="44" t="s">
        <v>89</v>
      </c>
      <c r="G98" s="9" t="s">
        <v>109</v>
      </c>
    </row>
    <row r="99" s="1" customFormat="1" ht="35" customHeight="1" spans="1:7">
      <c r="A99" s="8">
        <f>IF(F99&lt;&gt;"",COUNTA($F$5:F99),"")</f>
        <v>82</v>
      </c>
      <c r="B99" s="9" t="s">
        <v>109</v>
      </c>
      <c r="C99" s="44" t="s">
        <v>127</v>
      </c>
      <c r="D99" s="44" t="s">
        <v>16</v>
      </c>
      <c r="E99" s="45">
        <v>3</v>
      </c>
      <c r="F99" s="44" t="s">
        <v>117</v>
      </c>
      <c r="G99" s="9" t="s">
        <v>109</v>
      </c>
    </row>
    <row r="100" s="1" customFormat="1" ht="35" customHeight="1" spans="1:7">
      <c r="A100" s="8">
        <f>IF(F100&lt;&gt;"",COUNTA($F$5:F100),"")</f>
        <v>83</v>
      </c>
      <c r="B100" s="9" t="s">
        <v>109</v>
      </c>
      <c r="C100" s="44" t="s">
        <v>128</v>
      </c>
      <c r="D100" s="45"/>
      <c r="E100" s="45"/>
      <c r="F100" s="44" t="s">
        <v>129</v>
      </c>
      <c r="G100" s="9" t="s">
        <v>109</v>
      </c>
    </row>
    <row r="101" s="1" customFormat="1" ht="35" customHeight="1" spans="1:7">
      <c r="A101" s="8">
        <f>IF(F101&lt;&gt;"",COUNTA($F$5:F101),"")</f>
        <v>84</v>
      </c>
      <c r="B101" s="9" t="s">
        <v>109</v>
      </c>
      <c r="C101" s="44" t="s">
        <v>130</v>
      </c>
      <c r="D101" s="45"/>
      <c r="E101" s="45"/>
      <c r="F101" s="44" t="s">
        <v>46</v>
      </c>
      <c r="G101" s="9" t="s">
        <v>109</v>
      </c>
    </row>
    <row r="102" s="1" customFormat="1" ht="35" customHeight="1" spans="1:7">
      <c r="A102" s="8">
        <f>IF(F102&lt;&gt;"",COUNTA($F$5:F102),"")</f>
        <v>85</v>
      </c>
      <c r="B102" s="9" t="s">
        <v>109</v>
      </c>
      <c r="C102" s="44" t="s">
        <v>131</v>
      </c>
      <c r="D102" s="44" t="s">
        <v>16</v>
      </c>
      <c r="E102" s="45">
        <v>2</v>
      </c>
      <c r="F102" s="44" t="s">
        <v>46</v>
      </c>
      <c r="G102" s="9" t="s">
        <v>109</v>
      </c>
    </row>
    <row r="103" s="1" customFormat="1" ht="35" customHeight="1" spans="1:7">
      <c r="A103" s="8">
        <f>IF(F103&lt;&gt;"",COUNTA($F$5:F103),"")</f>
        <v>86</v>
      </c>
      <c r="B103" s="9" t="s">
        <v>109</v>
      </c>
      <c r="C103" s="44" t="s">
        <v>132</v>
      </c>
      <c r="D103" s="45"/>
      <c r="E103" s="45"/>
      <c r="F103" s="44" t="s">
        <v>46</v>
      </c>
      <c r="G103" s="9" t="s">
        <v>109</v>
      </c>
    </row>
    <row r="104" s="1" customFormat="1" ht="35" customHeight="1" spans="1:7">
      <c r="A104" s="8">
        <f>IF(F104&lt;&gt;"",COUNTA($F$5:F104),"")</f>
        <v>87</v>
      </c>
      <c r="B104" s="9" t="s">
        <v>109</v>
      </c>
      <c r="C104" s="44" t="s">
        <v>133</v>
      </c>
      <c r="D104" s="44" t="s">
        <v>12</v>
      </c>
      <c r="E104" s="45">
        <v>2</v>
      </c>
      <c r="F104" s="44" t="s">
        <v>46</v>
      </c>
      <c r="G104" s="9" t="s">
        <v>109</v>
      </c>
    </row>
    <row r="105" s="1" customFormat="1" ht="35" customHeight="1" spans="1:7">
      <c r="A105" s="8">
        <f>IF(F105&lt;&gt;"",COUNTA($F$5:F105),"")</f>
        <v>88</v>
      </c>
      <c r="B105" s="9" t="s">
        <v>109</v>
      </c>
      <c r="C105" s="44" t="s">
        <v>134</v>
      </c>
      <c r="D105" s="45"/>
      <c r="E105" s="45"/>
      <c r="F105" s="44" t="s">
        <v>46</v>
      </c>
      <c r="G105" s="9" t="s">
        <v>109</v>
      </c>
    </row>
    <row r="106" s="1" customFormat="1" ht="35" customHeight="1" spans="1:7">
      <c r="A106" s="8">
        <f>IF(F106&lt;&gt;"",COUNTA($F$5:F106),"")</f>
        <v>89</v>
      </c>
      <c r="B106" s="9" t="s">
        <v>109</v>
      </c>
      <c r="C106" s="44" t="s">
        <v>135</v>
      </c>
      <c r="D106" s="44" t="s">
        <v>16</v>
      </c>
      <c r="E106" s="45">
        <v>2</v>
      </c>
      <c r="F106" s="44" t="s">
        <v>136</v>
      </c>
      <c r="G106" s="9" t="s">
        <v>109</v>
      </c>
    </row>
    <row r="107" s="1" customFormat="1" ht="35" customHeight="1" spans="1:7">
      <c r="A107" s="8">
        <f>IF(F107&lt;&gt;"",COUNTA($F$5:F107),"")</f>
        <v>90</v>
      </c>
      <c r="B107" s="9" t="s">
        <v>109</v>
      </c>
      <c r="C107" s="44" t="s">
        <v>137</v>
      </c>
      <c r="D107" s="45"/>
      <c r="E107" s="45"/>
      <c r="F107" s="44" t="s">
        <v>87</v>
      </c>
      <c r="G107" s="9" t="s">
        <v>109</v>
      </c>
    </row>
    <row r="108" s="1" customFormat="1" ht="35" customHeight="1" spans="1:7">
      <c r="A108" s="8">
        <f>IF(F108&lt;&gt;"",COUNTA($F$5:F108),"")</f>
        <v>91</v>
      </c>
      <c r="B108" s="9" t="s">
        <v>109</v>
      </c>
      <c r="C108" s="44" t="s">
        <v>138</v>
      </c>
      <c r="D108" s="44" t="s">
        <v>16</v>
      </c>
      <c r="E108" s="45">
        <v>2</v>
      </c>
      <c r="F108" s="44" t="s">
        <v>89</v>
      </c>
      <c r="G108" s="9" t="s">
        <v>109</v>
      </c>
    </row>
    <row r="109" s="1" customFormat="1" ht="35" customHeight="1" spans="1:7">
      <c r="A109" s="8">
        <f>IF(F109&lt;&gt;"",COUNTA($F$5:F109),"")</f>
        <v>92</v>
      </c>
      <c r="B109" s="9" t="s">
        <v>109</v>
      </c>
      <c r="C109" s="44" t="s">
        <v>139</v>
      </c>
      <c r="D109" s="45"/>
      <c r="E109" s="45"/>
      <c r="F109" s="44" t="s">
        <v>89</v>
      </c>
      <c r="G109" s="9" t="s">
        <v>109</v>
      </c>
    </row>
    <row r="110" s="1" customFormat="1" ht="35" customHeight="1" spans="1:7">
      <c r="A110" s="8">
        <f>IF(F110&lt;&gt;"",COUNTA($F$5:F110),"")</f>
        <v>93</v>
      </c>
      <c r="B110" s="9" t="s">
        <v>109</v>
      </c>
      <c r="C110" s="44" t="s">
        <v>140</v>
      </c>
      <c r="D110" s="44" t="s">
        <v>12</v>
      </c>
      <c r="E110" s="45">
        <v>2</v>
      </c>
      <c r="F110" s="44" t="s">
        <v>141</v>
      </c>
      <c r="G110" s="9" t="s">
        <v>109</v>
      </c>
    </row>
    <row r="111" s="1" customFormat="1" ht="35" customHeight="1" spans="1:7">
      <c r="A111" s="8">
        <f>IF(F111&lt;&gt;"",COUNTA($F$5:F111),"")</f>
        <v>94</v>
      </c>
      <c r="B111" s="9" t="s">
        <v>109</v>
      </c>
      <c r="C111" s="44" t="s">
        <v>142</v>
      </c>
      <c r="D111" s="45"/>
      <c r="E111" s="45"/>
      <c r="F111" s="44" t="s">
        <v>143</v>
      </c>
      <c r="G111" s="9" t="s">
        <v>109</v>
      </c>
    </row>
    <row r="112" s="1" customFormat="1" ht="35" customHeight="1" spans="1:7">
      <c r="A112" s="8">
        <f>IF(F112&lt;&gt;"",COUNTA($F$5:F112),"")</f>
        <v>95</v>
      </c>
      <c r="B112" s="9" t="s">
        <v>109</v>
      </c>
      <c r="C112" s="44" t="s">
        <v>144</v>
      </c>
      <c r="D112" s="44" t="s">
        <v>16</v>
      </c>
      <c r="E112" s="45">
        <v>3</v>
      </c>
      <c r="F112" s="44" t="s">
        <v>46</v>
      </c>
      <c r="G112" s="9" t="s">
        <v>109</v>
      </c>
    </row>
    <row r="113" s="1" customFormat="1" ht="35" customHeight="1" spans="1:7">
      <c r="A113" s="8">
        <f>IF(F113&lt;&gt;"",COUNTA($F$5:F113),"")</f>
        <v>96</v>
      </c>
      <c r="B113" s="9" t="s">
        <v>109</v>
      </c>
      <c r="C113" s="44" t="s">
        <v>145</v>
      </c>
      <c r="D113" s="45"/>
      <c r="E113" s="45"/>
      <c r="F113" s="44" t="s">
        <v>46</v>
      </c>
      <c r="G113" s="9" t="s">
        <v>109</v>
      </c>
    </row>
    <row r="114" s="1" customFormat="1" ht="35" customHeight="1" spans="1:7">
      <c r="A114" s="8">
        <f>IF(F114&lt;&gt;"",COUNTA($F$5:F114),"")</f>
        <v>97</v>
      </c>
      <c r="B114" s="9" t="s">
        <v>109</v>
      </c>
      <c r="C114" s="44" t="s">
        <v>146</v>
      </c>
      <c r="D114" s="45"/>
      <c r="E114" s="45"/>
      <c r="F114" s="44" t="s">
        <v>87</v>
      </c>
      <c r="G114" s="9" t="s">
        <v>109</v>
      </c>
    </row>
    <row r="115" s="1" customFormat="1" ht="35" customHeight="1" spans="1:7">
      <c r="A115" s="8">
        <f>IF(F115&lt;&gt;"",COUNTA($F$5:F115),"")</f>
        <v>98</v>
      </c>
      <c r="B115" s="9" t="s">
        <v>109</v>
      </c>
      <c r="C115" s="44" t="s">
        <v>147</v>
      </c>
      <c r="D115" s="44" t="s">
        <v>16</v>
      </c>
      <c r="E115" s="45">
        <v>2</v>
      </c>
      <c r="F115" s="44" t="s">
        <v>89</v>
      </c>
      <c r="G115" s="9" t="s">
        <v>109</v>
      </c>
    </row>
    <row r="116" s="1" customFormat="1" ht="35" customHeight="1" spans="1:7">
      <c r="A116" s="8">
        <f>IF(F116&lt;&gt;"",COUNTA($F$5:F116),"")</f>
        <v>99</v>
      </c>
      <c r="B116" s="9" t="s">
        <v>109</v>
      </c>
      <c r="C116" s="44" t="s">
        <v>148</v>
      </c>
      <c r="D116" s="45"/>
      <c r="E116" s="45"/>
      <c r="F116" s="44" t="s">
        <v>46</v>
      </c>
      <c r="G116" s="9" t="s">
        <v>109</v>
      </c>
    </row>
    <row r="117" s="1" customFormat="1" ht="35" customHeight="1" spans="1:7">
      <c r="A117" s="8">
        <f>IF(F117&lt;&gt;"",COUNTA($F$5:F117),"")</f>
        <v>100</v>
      </c>
      <c r="B117" s="9" t="s">
        <v>109</v>
      </c>
      <c r="C117" s="44" t="s">
        <v>149</v>
      </c>
      <c r="D117" s="44" t="s">
        <v>12</v>
      </c>
      <c r="E117" s="45">
        <v>2</v>
      </c>
      <c r="F117" s="44" t="s">
        <v>150</v>
      </c>
      <c r="G117" s="9" t="s">
        <v>109</v>
      </c>
    </row>
    <row r="118" s="1" customFormat="1" ht="35" customHeight="1" spans="1:7">
      <c r="A118" s="8">
        <f>IF(F118&lt;&gt;"",COUNTA($F$5:F118),"")</f>
        <v>101</v>
      </c>
      <c r="B118" s="9" t="s">
        <v>109</v>
      </c>
      <c r="C118" s="44" t="s">
        <v>151</v>
      </c>
      <c r="D118" s="45"/>
      <c r="E118" s="45"/>
      <c r="F118" s="44" t="s">
        <v>152</v>
      </c>
      <c r="G118" s="9" t="s">
        <v>109</v>
      </c>
    </row>
    <row r="119" s="1" customFormat="1" ht="35" customHeight="1" spans="1:7">
      <c r="A119" s="8">
        <f>IF(F119&lt;&gt;"",COUNTA($F$5:F119),"")</f>
        <v>102</v>
      </c>
      <c r="B119" s="9" t="s">
        <v>109</v>
      </c>
      <c r="C119" s="44" t="s">
        <v>153</v>
      </c>
      <c r="D119" s="44" t="s">
        <v>16</v>
      </c>
      <c r="E119" s="45">
        <v>2</v>
      </c>
      <c r="F119" s="44" t="s">
        <v>46</v>
      </c>
      <c r="G119" s="9" t="s">
        <v>109</v>
      </c>
    </row>
    <row r="120" s="1" customFormat="1" ht="35" customHeight="1" spans="1:7">
      <c r="A120" s="8">
        <f>IF(F120&lt;&gt;"",COUNTA($F$5:F120),"")</f>
        <v>103</v>
      </c>
      <c r="B120" s="9" t="s">
        <v>109</v>
      </c>
      <c r="C120" s="44" t="s">
        <v>154</v>
      </c>
      <c r="D120" s="45"/>
      <c r="E120" s="45"/>
      <c r="F120" s="44" t="s">
        <v>46</v>
      </c>
      <c r="G120" s="9" t="s">
        <v>109</v>
      </c>
    </row>
    <row r="121" s="1" customFormat="1" ht="35" customHeight="1" spans="1:7">
      <c r="A121" s="8">
        <f>IF(F121&lt;&gt;"",COUNTA($F$5:F121),"")</f>
        <v>104</v>
      </c>
      <c r="B121" s="9" t="s">
        <v>109</v>
      </c>
      <c r="C121" s="44" t="s">
        <v>155</v>
      </c>
      <c r="D121" s="44" t="s">
        <v>16</v>
      </c>
      <c r="E121" s="45">
        <v>2</v>
      </c>
      <c r="F121" s="44" t="s">
        <v>46</v>
      </c>
      <c r="G121" s="9" t="s">
        <v>109</v>
      </c>
    </row>
    <row r="122" s="1" customFormat="1" ht="35" customHeight="1" spans="1:7">
      <c r="A122" s="8">
        <f>IF(F122&lt;&gt;"",COUNTA($F$5:F122),"")</f>
        <v>105</v>
      </c>
      <c r="B122" s="9" t="s">
        <v>109</v>
      </c>
      <c r="C122" s="44" t="s">
        <v>156</v>
      </c>
      <c r="D122" s="45"/>
      <c r="E122" s="45"/>
      <c r="F122" s="44" t="s">
        <v>46</v>
      </c>
      <c r="G122" s="9" t="s">
        <v>109</v>
      </c>
    </row>
    <row r="123" s="1" customFormat="1" ht="35" customHeight="1" spans="1:7">
      <c r="A123" s="8">
        <f>IF(F123&lt;&gt;"",COUNTA($F$5:F123),"")</f>
        <v>106</v>
      </c>
      <c r="B123" s="9" t="s">
        <v>109</v>
      </c>
      <c r="C123" s="44" t="s">
        <v>157</v>
      </c>
      <c r="D123" s="44" t="s">
        <v>16</v>
      </c>
      <c r="E123" s="45">
        <v>2</v>
      </c>
      <c r="F123" s="44" t="s">
        <v>107</v>
      </c>
      <c r="G123" s="9" t="s">
        <v>109</v>
      </c>
    </row>
    <row r="124" s="1" customFormat="1" ht="35" customHeight="1" spans="1:7">
      <c r="A124" s="8">
        <f>IF(F124&lt;&gt;"",COUNTA($F$5:F124),"")</f>
        <v>107</v>
      </c>
      <c r="B124" s="9" t="s">
        <v>109</v>
      </c>
      <c r="C124" s="44" t="s">
        <v>158</v>
      </c>
      <c r="D124" s="45"/>
      <c r="E124" s="45"/>
      <c r="F124" s="44" t="s">
        <v>46</v>
      </c>
      <c r="G124" s="9" t="s">
        <v>109</v>
      </c>
    </row>
    <row r="125" s="1" customFormat="1" ht="35" customHeight="1" spans="1:7">
      <c r="A125" s="8">
        <f>IF(F125&lt;&gt;"",COUNTA($F$5:F125),"")</f>
        <v>108</v>
      </c>
      <c r="B125" s="9" t="s">
        <v>109</v>
      </c>
      <c r="C125" s="44" t="s">
        <v>159</v>
      </c>
      <c r="D125" s="44" t="s">
        <v>12</v>
      </c>
      <c r="E125" s="45">
        <v>2</v>
      </c>
      <c r="F125" s="44" t="s">
        <v>107</v>
      </c>
      <c r="G125" s="9" t="s">
        <v>109</v>
      </c>
    </row>
    <row r="126" s="1" customFormat="1" ht="35" customHeight="1" spans="1:7">
      <c r="A126" s="8">
        <f>IF(F126&lt;&gt;"",COUNTA($F$5:F126),"")</f>
        <v>109</v>
      </c>
      <c r="B126" s="9" t="s">
        <v>109</v>
      </c>
      <c r="C126" s="44" t="s">
        <v>160</v>
      </c>
      <c r="D126" s="45"/>
      <c r="E126" s="45"/>
      <c r="F126" s="44" t="s">
        <v>107</v>
      </c>
      <c r="G126" s="9" t="s">
        <v>109</v>
      </c>
    </row>
    <row r="127" s="1" customFormat="1" ht="35" customHeight="1" spans="1:7">
      <c r="A127" s="8">
        <f>IF(F127&lt;&gt;"",COUNTA($F$5:F127),"")</f>
        <v>110</v>
      </c>
      <c r="B127" s="9" t="s">
        <v>109</v>
      </c>
      <c r="C127" s="44" t="s">
        <v>161</v>
      </c>
      <c r="D127" s="44" t="s">
        <v>16</v>
      </c>
      <c r="E127" s="45">
        <v>2</v>
      </c>
      <c r="F127" s="44" t="s">
        <v>46</v>
      </c>
      <c r="G127" s="9" t="s">
        <v>109</v>
      </c>
    </row>
    <row r="128" s="1" customFormat="1" ht="35" customHeight="1" spans="1:7">
      <c r="A128" s="8">
        <f>IF(F128&lt;&gt;"",COUNTA($F$5:F128),"")</f>
        <v>111</v>
      </c>
      <c r="B128" s="9" t="s">
        <v>109</v>
      </c>
      <c r="C128" s="44" t="s">
        <v>162</v>
      </c>
      <c r="D128" s="45"/>
      <c r="E128" s="45"/>
      <c r="F128" s="44" t="s">
        <v>87</v>
      </c>
      <c r="G128" s="9" t="s">
        <v>109</v>
      </c>
    </row>
    <row r="129" s="1" customFormat="1" ht="35" customHeight="1" spans="1:7">
      <c r="A129" s="8">
        <f>IF(F129&lt;&gt;"",COUNTA($F$5:F129),"")</f>
        <v>112</v>
      </c>
      <c r="B129" s="9" t="s">
        <v>109</v>
      </c>
      <c r="C129" s="44" t="s">
        <v>163</v>
      </c>
      <c r="D129" s="44" t="s">
        <v>16</v>
      </c>
      <c r="E129" s="45">
        <v>2</v>
      </c>
      <c r="F129" s="44" t="s">
        <v>46</v>
      </c>
      <c r="G129" s="9" t="s">
        <v>109</v>
      </c>
    </row>
    <row r="130" s="1" customFormat="1" ht="35" customHeight="1" spans="1:7">
      <c r="A130" s="8">
        <f>IF(F130&lt;&gt;"",COUNTA($F$5:F130),"")</f>
        <v>113</v>
      </c>
      <c r="B130" s="9" t="s">
        <v>109</v>
      </c>
      <c r="C130" s="44" t="s">
        <v>164</v>
      </c>
      <c r="D130" s="45"/>
      <c r="E130" s="45"/>
      <c r="F130" s="44" t="s">
        <v>46</v>
      </c>
      <c r="G130" s="9" t="s">
        <v>109</v>
      </c>
    </row>
    <row r="131" s="1" customFormat="1" ht="35" customHeight="1" spans="1:7">
      <c r="A131" s="8">
        <f>IF(F131&lt;&gt;"",COUNTA($F$5:F131),"")</f>
        <v>114</v>
      </c>
      <c r="B131" s="9" t="s">
        <v>109</v>
      </c>
      <c r="C131" s="44" t="s">
        <v>165</v>
      </c>
      <c r="D131" s="44" t="s">
        <v>12</v>
      </c>
      <c r="E131" s="45">
        <v>1</v>
      </c>
      <c r="F131" s="44" t="s">
        <v>166</v>
      </c>
      <c r="G131" s="9" t="s">
        <v>109</v>
      </c>
    </row>
    <row r="132" s="1" customFormat="1" ht="35" customHeight="1" spans="1:7">
      <c r="A132" s="8">
        <f>IF(F132&lt;&gt;"",COUNTA($F$5:F132),"")</f>
        <v>115</v>
      </c>
      <c r="B132" s="9" t="s">
        <v>109</v>
      </c>
      <c r="C132" s="44" t="s">
        <v>167</v>
      </c>
      <c r="D132" s="44" t="s">
        <v>12</v>
      </c>
      <c r="E132" s="45">
        <v>2</v>
      </c>
      <c r="F132" s="44" t="s">
        <v>46</v>
      </c>
      <c r="G132" s="9" t="s">
        <v>109</v>
      </c>
    </row>
    <row r="133" s="1" customFormat="1" ht="35" customHeight="1" spans="1:7">
      <c r="A133" s="8">
        <f>IF(F133&lt;&gt;"",COUNTA($F$5:F133),"")</f>
        <v>116</v>
      </c>
      <c r="B133" s="9" t="s">
        <v>109</v>
      </c>
      <c r="C133" s="44" t="s">
        <v>168</v>
      </c>
      <c r="D133" s="45"/>
      <c r="E133" s="45"/>
      <c r="F133" s="44" t="s">
        <v>46</v>
      </c>
      <c r="G133" s="9" t="s">
        <v>109</v>
      </c>
    </row>
    <row r="134" s="1" customFormat="1" ht="35" customHeight="1" spans="1:7">
      <c r="A134" s="8">
        <f>IF(F134&lt;&gt;"",COUNTA($F$5:F134),"")</f>
        <v>117</v>
      </c>
      <c r="B134" s="9" t="s">
        <v>109</v>
      </c>
      <c r="C134" s="44" t="s">
        <v>169</v>
      </c>
      <c r="D134" s="44" t="s">
        <v>16</v>
      </c>
      <c r="E134" s="45">
        <v>2</v>
      </c>
      <c r="F134" s="44" t="s">
        <v>107</v>
      </c>
      <c r="G134" s="9" t="s">
        <v>109</v>
      </c>
    </row>
    <row r="135" s="1" customFormat="1" ht="35" customHeight="1" spans="1:7">
      <c r="A135" s="8">
        <f>IF(F135&lt;&gt;"",COUNTA($F$5:F135),"")</f>
        <v>118</v>
      </c>
      <c r="B135" s="9" t="s">
        <v>109</v>
      </c>
      <c r="C135" s="44" t="s">
        <v>170</v>
      </c>
      <c r="D135" s="45"/>
      <c r="E135" s="45"/>
      <c r="F135" s="44" t="s">
        <v>107</v>
      </c>
      <c r="G135" s="9" t="s">
        <v>109</v>
      </c>
    </row>
    <row r="136" s="1" customFormat="1" ht="35" customHeight="1" spans="1:7">
      <c r="A136" s="8">
        <f>IF(F136&lt;&gt;"",COUNTA($F$5:F136),"")</f>
        <v>119</v>
      </c>
      <c r="B136" s="9" t="s">
        <v>109</v>
      </c>
      <c r="C136" s="44" t="s">
        <v>171</v>
      </c>
      <c r="D136" s="44" t="s">
        <v>12</v>
      </c>
      <c r="E136" s="45">
        <v>2</v>
      </c>
      <c r="F136" s="44" t="s">
        <v>46</v>
      </c>
      <c r="G136" s="9" t="s">
        <v>109</v>
      </c>
    </row>
    <row r="137" s="1" customFormat="1" ht="35" customHeight="1" spans="1:7">
      <c r="A137" s="8">
        <f>IF(F137&lt;&gt;"",COUNTA($F$5:F137),"")</f>
        <v>120</v>
      </c>
      <c r="B137" s="9" t="s">
        <v>109</v>
      </c>
      <c r="C137" s="44" t="s">
        <v>172</v>
      </c>
      <c r="D137" s="45"/>
      <c r="E137" s="45"/>
      <c r="F137" s="44" t="s">
        <v>46</v>
      </c>
      <c r="G137" s="9" t="s">
        <v>109</v>
      </c>
    </row>
    <row r="138" s="1" customFormat="1" ht="35" customHeight="1" spans="1:7">
      <c r="A138" s="8">
        <f>IF(F138&lt;&gt;"",COUNTA($F$5:F138),"")</f>
        <v>121</v>
      </c>
      <c r="B138" s="9" t="s">
        <v>109</v>
      </c>
      <c r="C138" s="44" t="s">
        <v>173</v>
      </c>
      <c r="D138" s="44" t="s">
        <v>12</v>
      </c>
      <c r="E138" s="45">
        <v>1</v>
      </c>
      <c r="F138" s="44" t="s">
        <v>174</v>
      </c>
      <c r="G138" s="9" t="s">
        <v>109</v>
      </c>
    </row>
    <row r="139" s="1" customFormat="1" ht="35" customHeight="1" spans="1:7">
      <c r="A139" s="8">
        <f>IF(F139&lt;&gt;"",COUNTA($F$5:F139),"")</f>
        <v>122</v>
      </c>
      <c r="B139" s="9" t="s">
        <v>109</v>
      </c>
      <c r="C139" s="44" t="s">
        <v>175</v>
      </c>
      <c r="D139" s="44" t="s">
        <v>16</v>
      </c>
      <c r="E139" s="45">
        <v>2</v>
      </c>
      <c r="F139" s="44" t="s">
        <v>107</v>
      </c>
      <c r="G139" s="9" t="s">
        <v>109</v>
      </c>
    </row>
    <row r="140" s="1" customFormat="1" ht="35" customHeight="1" spans="1:7">
      <c r="A140" s="8">
        <f>IF(F140&lt;&gt;"",COUNTA($F$5:F140),"")</f>
        <v>123</v>
      </c>
      <c r="B140" s="9" t="s">
        <v>109</v>
      </c>
      <c r="C140" s="44" t="s">
        <v>176</v>
      </c>
      <c r="D140" s="45"/>
      <c r="E140" s="45"/>
      <c r="F140" s="44" t="s">
        <v>107</v>
      </c>
      <c r="G140" s="9" t="s">
        <v>109</v>
      </c>
    </row>
    <row r="141" s="1" customFormat="1" ht="35" customHeight="1" spans="1:7">
      <c r="A141" s="8">
        <f>IF(F141&lt;&gt;"",COUNTA($F$5:F141),"")</f>
        <v>124</v>
      </c>
      <c r="B141" s="9" t="s">
        <v>109</v>
      </c>
      <c r="C141" s="44" t="s">
        <v>177</v>
      </c>
      <c r="D141" s="44" t="s">
        <v>16</v>
      </c>
      <c r="E141" s="45">
        <v>4</v>
      </c>
      <c r="F141" s="44" t="s">
        <v>89</v>
      </c>
      <c r="G141" s="9" t="s">
        <v>109</v>
      </c>
    </row>
    <row r="142" s="1" customFormat="1" ht="35" customHeight="1" spans="1:7">
      <c r="A142" s="8">
        <f>IF(F142&lt;&gt;"",COUNTA($F$5:F142),"")</f>
        <v>125</v>
      </c>
      <c r="B142" s="9" t="s">
        <v>109</v>
      </c>
      <c r="C142" s="44" t="s">
        <v>178</v>
      </c>
      <c r="D142" s="45"/>
      <c r="E142" s="45"/>
      <c r="F142" s="44" t="s">
        <v>46</v>
      </c>
      <c r="G142" s="9" t="s">
        <v>109</v>
      </c>
    </row>
    <row r="143" s="1" customFormat="1" ht="35" customHeight="1" spans="1:7">
      <c r="A143" s="8">
        <f>IF(F143&lt;&gt;"",COUNTA($F$5:F143),"")</f>
        <v>126</v>
      </c>
      <c r="B143" s="9" t="s">
        <v>109</v>
      </c>
      <c r="C143" s="44" t="s">
        <v>179</v>
      </c>
      <c r="D143" s="45"/>
      <c r="E143" s="45"/>
      <c r="F143" s="44" t="s">
        <v>46</v>
      </c>
      <c r="G143" s="9" t="s">
        <v>109</v>
      </c>
    </row>
    <row r="144" s="1" customFormat="1" ht="35" customHeight="1" spans="1:7">
      <c r="A144" s="8">
        <f>IF(F144&lt;&gt;"",COUNTA($F$5:F144),"")</f>
        <v>127</v>
      </c>
      <c r="B144" s="9" t="s">
        <v>109</v>
      </c>
      <c r="C144" s="44" t="s">
        <v>180</v>
      </c>
      <c r="D144" s="45"/>
      <c r="E144" s="45"/>
      <c r="F144" s="44" t="s">
        <v>87</v>
      </c>
      <c r="G144" s="9" t="s">
        <v>109</v>
      </c>
    </row>
    <row r="145" s="1" customFormat="1" ht="35" customHeight="1" spans="1:7">
      <c r="A145" s="8">
        <f>IF(F145&lt;&gt;"",COUNTA($F$5:F145),"")</f>
        <v>128</v>
      </c>
      <c r="B145" s="9" t="s">
        <v>109</v>
      </c>
      <c r="C145" s="44" t="s">
        <v>181</v>
      </c>
      <c r="D145" s="44" t="s">
        <v>16</v>
      </c>
      <c r="E145" s="45">
        <v>2</v>
      </c>
      <c r="F145" s="44" t="s">
        <v>46</v>
      </c>
      <c r="G145" s="9" t="s">
        <v>109</v>
      </c>
    </row>
    <row r="146" s="1" customFormat="1" ht="35" customHeight="1" spans="1:7">
      <c r="A146" s="8">
        <f>IF(F146&lt;&gt;"",COUNTA($F$5:F146),"")</f>
        <v>129</v>
      </c>
      <c r="B146" s="9" t="s">
        <v>109</v>
      </c>
      <c r="C146" s="44" t="s">
        <v>182</v>
      </c>
      <c r="D146" s="45"/>
      <c r="E146" s="45"/>
      <c r="F146" s="44" t="s">
        <v>46</v>
      </c>
      <c r="G146" s="9" t="s">
        <v>109</v>
      </c>
    </row>
    <row r="147" s="1" customFormat="1" ht="35" customHeight="1" spans="1:7">
      <c r="A147" s="8">
        <f>IF(F147&lt;&gt;"",COUNTA($F$5:F147),"")</f>
        <v>130</v>
      </c>
      <c r="B147" s="9" t="s">
        <v>109</v>
      </c>
      <c r="C147" s="44" t="s">
        <v>183</v>
      </c>
      <c r="D147" s="44" t="s">
        <v>16</v>
      </c>
      <c r="E147" s="45">
        <v>3</v>
      </c>
      <c r="F147" s="44" t="s">
        <v>46</v>
      </c>
      <c r="G147" s="9" t="s">
        <v>109</v>
      </c>
    </row>
    <row r="148" s="1" customFormat="1" ht="35" customHeight="1" spans="1:7">
      <c r="A148" s="8">
        <f>IF(F148&lt;&gt;"",COUNTA($F$5:F148),"")</f>
        <v>131</v>
      </c>
      <c r="B148" s="9" t="s">
        <v>109</v>
      </c>
      <c r="C148" s="44" t="s">
        <v>184</v>
      </c>
      <c r="D148" s="45"/>
      <c r="E148" s="45"/>
      <c r="F148" s="44" t="s">
        <v>46</v>
      </c>
      <c r="G148" s="9" t="s">
        <v>109</v>
      </c>
    </row>
    <row r="149" s="1" customFormat="1" ht="35" customHeight="1" spans="1:7">
      <c r="A149" s="8">
        <f>IF(F149&lt;&gt;"",COUNTA($F$5:F149),"")</f>
        <v>132</v>
      </c>
      <c r="B149" s="9" t="s">
        <v>109</v>
      </c>
      <c r="C149" s="44" t="s">
        <v>185</v>
      </c>
      <c r="D149" s="45"/>
      <c r="E149" s="45"/>
      <c r="F149" s="44" t="s">
        <v>89</v>
      </c>
      <c r="G149" s="9" t="s">
        <v>109</v>
      </c>
    </row>
    <row r="150" s="1" customFormat="1" ht="35" customHeight="1" spans="1:7">
      <c r="A150" s="8">
        <f>IF(F150&lt;&gt;"",COUNTA($F$5:F150),"")</f>
        <v>133</v>
      </c>
      <c r="B150" s="9" t="s">
        <v>109</v>
      </c>
      <c r="C150" s="44" t="s">
        <v>186</v>
      </c>
      <c r="D150" s="44" t="s">
        <v>16</v>
      </c>
      <c r="E150" s="45">
        <v>2</v>
      </c>
      <c r="F150" s="44" t="s">
        <v>87</v>
      </c>
      <c r="G150" s="9" t="s">
        <v>109</v>
      </c>
    </row>
    <row r="151" s="1" customFormat="1" ht="35" customHeight="1" spans="1:7">
      <c r="A151" s="8">
        <f>IF(F151&lt;&gt;"",COUNTA($F$5:F151),"")</f>
        <v>134</v>
      </c>
      <c r="B151" s="9" t="s">
        <v>109</v>
      </c>
      <c r="C151" s="44" t="s">
        <v>187</v>
      </c>
      <c r="D151" s="45"/>
      <c r="E151" s="45"/>
      <c r="F151" s="44" t="s">
        <v>87</v>
      </c>
      <c r="G151" s="9" t="s">
        <v>109</v>
      </c>
    </row>
    <row r="152" s="1" customFormat="1" ht="35" customHeight="1" spans="1:7">
      <c r="A152" s="8">
        <f>IF(F152&lt;&gt;"",COUNTA($F$5:F152),"")</f>
        <v>135</v>
      </c>
      <c r="B152" s="9" t="s">
        <v>109</v>
      </c>
      <c r="C152" s="44" t="s">
        <v>188</v>
      </c>
      <c r="D152" s="44" t="s">
        <v>16</v>
      </c>
      <c r="E152" s="45">
        <v>3</v>
      </c>
      <c r="F152" s="44" t="s">
        <v>107</v>
      </c>
      <c r="G152" s="9" t="s">
        <v>109</v>
      </c>
    </row>
    <row r="153" s="1" customFormat="1" ht="35" customHeight="1" spans="1:7">
      <c r="A153" s="8">
        <f>IF(F153&lt;&gt;"",COUNTA($F$5:F153),"")</f>
        <v>136</v>
      </c>
      <c r="B153" s="9" t="s">
        <v>109</v>
      </c>
      <c r="C153" s="44" t="s">
        <v>189</v>
      </c>
      <c r="D153" s="45"/>
      <c r="E153" s="45"/>
      <c r="F153" s="44" t="s">
        <v>46</v>
      </c>
      <c r="G153" s="9" t="s">
        <v>109</v>
      </c>
    </row>
    <row r="154" s="1" customFormat="1" ht="35" customHeight="1" spans="1:7">
      <c r="A154" s="8">
        <f>IF(F154&lt;&gt;"",COUNTA($F$5:F154),"")</f>
        <v>137</v>
      </c>
      <c r="B154" s="9" t="s">
        <v>109</v>
      </c>
      <c r="C154" s="44" t="s">
        <v>190</v>
      </c>
      <c r="D154" s="45"/>
      <c r="E154" s="45"/>
      <c r="F154" s="44" t="s">
        <v>46</v>
      </c>
      <c r="G154" s="9" t="s">
        <v>109</v>
      </c>
    </row>
    <row r="155" s="1" customFormat="1" ht="35" customHeight="1" spans="1:7">
      <c r="A155" s="8">
        <f>IF(F155&lt;&gt;"",COUNTA($F$5:F155),"")</f>
        <v>138</v>
      </c>
      <c r="B155" s="9" t="s">
        <v>109</v>
      </c>
      <c r="C155" s="44" t="s">
        <v>191</v>
      </c>
      <c r="D155" s="44" t="s">
        <v>16</v>
      </c>
      <c r="E155" s="45">
        <v>2</v>
      </c>
      <c r="F155" s="44" t="s">
        <v>89</v>
      </c>
      <c r="G155" s="9" t="s">
        <v>109</v>
      </c>
    </row>
    <row r="156" s="1" customFormat="1" ht="35" customHeight="1" spans="1:7">
      <c r="A156" s="8">
        <f>IF(F156&lt;&gt;"",COUNTA($F$5:F156),"")</f>
        <v>139</v>
      </c>
      <c r="B156" s="9" t="s">
        <v>109</v>
      </c>
      <c r="C156" s="44" t="s">
        <v>192</v>
      </c>
      <c r="D156" s="45"/>
      <c r="E156" s="45"/>
      <c r="F156" s="44" t="s">
        <v>89</v>
      </c>
      <c r="G156" s="9" t="s">
        <v>109</v>
      </c>
    </row>
    <row r="157" s="1" customFormat="1" ht="35" customHeight="1" spans="1:7">
      <c r="A157" s="8">
        <f>IF(F157&lt;&gt;"",COUNTA($F$5:F157),"")</f>
        <v>140</v>
      </c>
      <c r="B157" s="9" t="s">
        <v>109</v>
      </c>
      <c r="C157" s="44" t="s">
        <v>193</v>
      </c>
      <c r="D157" s="44" t="s">
        <v>16</v>
      </c>
      <c r="E157" s="45">
        <v>2</v>
      </c>
      <c r="F157" s="44" t="s">
        <v>107</v>
      </c>
      <c r="G157" s="9" t="s">
        <v>109</v>
      </c>
    </row>
    <row r="158" s="1" customFormat="1" ht="35" customHeight="1" spans="1:7">
      <c r="A158" s="8">
        <f>IF(F158&lt;&gt;"",COUNTA($F$5:F158),"")</f>
        <v>141</v>
      </c>
      <c r="B158" s="9" t="s">
        <v>109</v>
      </c>
      <c r="C158" s="44" t="s">
        <v>194</v>
      </c>
      <c r="D158" s="45"/>
      <c r="E158" s="45"/>
      <c r="F158" s="44" t="s">
        <v>107</v>
      </c>
      <c r="G158" s="9" t="s">
        <v>109</v>
      </c>
    </row>
    <row r="159" s="1" customFormat="1" ht="35" customHeight="1" spans="1:7">
      <c r="A159" s="8">
        <f>IF(F159&lt;&gt;"",COUNTA($F$5:F159),"")</f>
        <v>142</v>
      </c>
      <c r="B159" s="9" t="s">
        <v>109</v>
      </c>
      <c r="C159" s="44" t="s">
        <v>195</v>
      </c>
      <c r="D159" s="44" t="s">
        <v>16</v>
      </c>
      <c r="E159" s="45">
        <v>2</v>
      </c>
      <c r="F159" s="44" t="s">
        <v>46</v>
      </c>
      <c r="G159" s="9" t="s">
        <v>109</v>
      </c>
    </row>
    <row r="160" s="1" customFormat="1" ht="35" customHeight="1" spans="1:7">
      <c r="A160" s="8">
        <f>IF(F160&lt;&gt;"",COUNTA($F$5:F160),"")</f>
        <v>143</v>
      </c>
      <c r="B160" s="9" t="s">
        <v>109</v>
      </c>
      <c r="C160" s="44" t="s">
        <v>196</v>
      </c>
      <c r="D160" s="45"/>
      <c r="E160" s="45"/>
      <c r="F160" s="44" t="s">
        <v>46</v>
      </c>
      <c r="G160" s="9" t="s">
        <v>109</v>
      </c>
    </row>
    <row r="161" s="1" customFormat="1" ht="35" customHeight="1" spans="1:7">
      <c r="A161" s="8">
        <f>IF(F161&lt;&gt;"",COUNTA($F$5:F161),"")</f>
        <v>144</v>
      </c>
      <c r="B161" s="9" t="s">
        <v>109</v>
      </c>
      <c r="C161" s="44" t="s">
        <v>197</v>
      </c>
      <c r="D161" s="44" t="s">
        <v>16</v>
      </c>
      <c r="E161" s="45">
        <v>2</v>
      </c>
      <c r="F161" s="44" t="s">
        <v>107</v>
      </c>
      <c r="G161" s="9" t="s">
        <v>109</v>
      </c>
    </row>
    <row r="162" s="1" customFormat="1" ht="35" customHeight="1" spans="1:7">
      <c r="A162" s="8">
        <f>IF(F162&lt;&gt;"",COUNTA($F$5:F162),"")</f>
        <v>145</v>
      </c>
      <c r="B162" s="9" t="s">
        <v>109</v>
      </c>
      <c r="C162" s="44" t="s">
        <v>198</v>
      </c>
      <c r="D162" s="45"/>
      <c r="E162" s="45"/>
      <c r="F162" s="44" t="s">
        <v>87</v>
      </c>
      <c r="G162" s="9" t="s">
        <v>109</v>
      </c>
    </row>
    <row r="163" s="1" customFormat="1" ht="35" customHeight="1" spans="1:7">
      <c r="A163" s="8">
        <f>IF(F163&lt;&gt;"",COUNTA($F$5:F163),"")</f>
        <v>146</v>
      </c>
      <c r="B163" s="9" t="s">
        <v>109</v>
      </c>
      <c r="C163" s="44" t="s">
        <v>199</v>
      </c>
      <c r="D163" s="44" t="s">
        <v>12</v>
      </c>
      <c r="E163" s="45">
        <v>1</v>
      </c>
      <c r="F163" s="44" t="s">
        <v>200</v>
      </c>
      <c r="G163" s="9" t="s">
        <v>109</v>
      </c>
    </row>
    <row r="164" s="1" customFormat="1" ht="35" customHeight="1" spans="1:7">
      <c r="A164" s="8">
        <f>IF(F164&lt;&gt;"",COUNTA($F$5:F164),"")</f>
        <v>147</v>
      </c>
      <c r="B164" s="9" t="s">
        <v>109</v>
      </c>
      <c r="C164" s="44" t="s">
        <v>201</v>
      </c>
      <c r="D164" s="44" t="s">
        <v>12</v>
      </c>
      <c r="E164" s="45">
        <v>1</v>
      </c>
      <c r="F164" s="44" t="s">
        <v>202</v>
      </c>
      <c r="G164" s="9" t="s">
        <v>109</v>
      </c>
    </row>
    <row r="165" s="1" customFormat="1" ht="35" customHeight="1" spans="1:7">
      <c r="A165" s="8">
        <f>IF(F165&lt;&gt;"",COUNTA($F$5:F165),"")</f>
        <v>148</v>
      </c>
      <c r="B165" s="9" t="s">
        <v>109</v>
      </c>
      <c r="C165" s="44" t="s">
        <v>203</v>
      </c>
      <c r="D165" s="44" t="s">
        <v>16</v>
      </c>
      <c r="E165" s="45">
        <v>3</v>
      </c>
      <c r="F165" s="44" t="s">
        <v>89</v>
      </c>
      <c r="G165" s="9" t="s">
        <v>109</v>
      </c>
    </row>
    <row r="166" s="1" customFormat="1" ht="35" customHeight="1" spans="1:7">
      <c r="A166" s="8">
        <f>IF(F166&lt;&gt;"",COUNTA($F$5:F166),"")</f>
        <v>149</v>
      </c>
      <c r="B166" s="9" t="s">
        <v>109</v>
      </c>
      <c r="C166" s="44" t="s">
        <v>204</v>
      </c>
      <c r="D166" s="45"/>
      <c r="E166" s="45"/>
      <c r="F166" s="44" t="s">
        <v>46</v>
      </c>
      <c r="G166" s="9" t="s">
        <v>109</v>
      </c>
    </row>
    <row r="167" s="1" customFormat="1" ht="35" customHeight="1" spans="1:7">
      <c r="A167" s="8">
        <f>IF(F167&lt;&gt;"",COUNTA($F$5:F167),"")</f>
        <v>150</v>
      </c>
      <c r="B167" s="9" t="s">
        <v>109</v>
      </c>
      <c r="C167" s="44" t="s">
        <v>205</v>
      </c>
      <c r="D167" s="45"/>
      <c r="E167" s="45"/>
      <c r="F167" s="44" t="s">
        <v>89</v>
      </c>
      <c r="G167" s="9" t="s">
        <v>109</v>
      </c>
    </row>
    <row r="168" s="1" customFormat="1" ht="35" customHeight="1" spans="1:7">
      <c r="A168" s="8">
        <f>IF(F168&lt;&gt;"",COUNTA($F$5:F168),"")</f>
        <v>151</v>
      </c>
      <c r="B168" s="9" t="s">
        <v>109</v>
      </c>
      <c r="C168" s="44" t="s">
        <v>206</v>
      </c>
      <c r="D168" s="44" t="s">
        <v>16</v>
      </c>
      <c r="E168" s="45">
        <v>4</v>
      </c>
      <c r="F168" s="44" t="s">
        <v>107</v>
      </c>
      <c r="G168" s="9" t="s">
        <v>109</v>
      </c>
    </row>
    <row r="169" s="1" customFormat="1" ht="35" customHeight="1" spans="1:7">
      <c r="A169" s="8">
        <f>IF(F169&lt;&gt;"",COUNTA($F$5:F169),"")</f>
        <v>152</v>
      </c>
      <c r="B169" s="9" t="s">
        <v>109</v>
      </c>
      <c r="C169" s="44" t="s">
        <v>207</v>
      </c>
      <c r="D169" s="45"/>
      <c r="E169" s="45"/>
      <c r="F169" s="44" t="s">
        <v>208</v>
      </c>
      <c r="G169" s="9" t="s">
        <v>109</v>
      </c>
    </row>
    <row r="170" s="1" customFormat="1" ht="35" customHeight="1" spans="1:7">
      <c r="A170" s="8">
        <f>IF(F170&lt;&gt;"",COUNTA($F$5:F170),"")</f>
        <v>153</v>
      </c>
      <c r="B170" s="9" t="s">
        <v>109</v>
      </c>
      <c r="C170" s="44" t="s">
        <v>209</v>
      </c>
      <c r="D170" s="45"/>
      <c r="E170" s="45"/>
      <c r="F170" s="44" t="s">
        <v>46</v>
      </c>
      <c r="G170" s="9" t="s">
        <v>109</v>
      </c>
    </row>
    <row r="171" s="1" customFormat="1" ht="35" customHeight="1" spans="1:7">
      <c r="A171" s="8">
        <f>IF(F171&lt;&gt;"",COUNTA($F$5:F171),"")</f>
        <v>154</v>
      </c>
      <c r="B171" s="9" t="s">
        <v>109</v>
      </c>
      <c r="C171" s="44" t="s">
        <v>210</v>
      </c>
      <c r="D171" s="45"/>
      <c r="E171" s="45"/>
      <c r="F171" s="44" t="s">
        <v>46</v>
      </c>
      <c r="G171" s="9" t="s">
        <v>109</v>
      </c>
    </row>
    <row r="172" s="1" customFormat="1" ht="35" customHeight="1" spans="1:7">
      <c r="A172" s="8">
        <f>IF(F172&lt;&gt;"",COUNTA($F$5:F172),"")</f>
        <v>155</v>
      </c>
      <c r="B172" s="9" t="s">
        <v>109</v>
      </c>
      <c r="C172" s="44" t="s">
        <v>211</v>
      </c>
      <c r="D172" s="44" t="s">
        <v>16</v>
      </c>
      <c r="E172" s="45">
        <v>2</v>
      </c>
      <c r="F172" s="44" t="s">
        <v>89</v>
      </c>
      <c r="G172" s="9" t="s">
        <v>109</v>
      </c>
    </row>
    <row r="173" s="1" customFormat="1" ht="35" customHeight="1" spans="1:7">
      <c r="A173" s="8">
        <f>IF(F173&lt;&gt;"",COUNTA($F$5:F173),"")</f>
        <v>156</v>
      </c>
      <c r="B173" s="9" t="s">
        <v>109</v>
      </c>
      <c r="C173" s="44" t="s">
        <v>212</v>
      </c>
      <c r="D173" s="45"/>
      <c r="E173" s="45"/>
      <c r="F173" s="44" t="s">
        <v>89</v>
      </c>
      <c r="G173" s="9" t="s">
        <v>109</v>
      </c>
    </row>
    <row r="174" s="1" customFormat="1" ht="35" customHeight="1" spans="1:7">
      <c r="A174" s="8">
        <f>IF(F174&lt;&gt;"",COUNTA($F$5:F174),"")</f>
        <v>157</v>
      </c>
      <c r="B174" s="9" t="s">
        <v>109</v>
      </c>
      <c r="C174" s="44" t="s">
        <v>213</v>
      </c>
      <c r="D174" s="44" t="s">
        <v>16</v>
      </c>
      <c r="E174" s="45">
        <v>2</v>
      </c>
      <c r="F174" s="44" t="s">
        <v>214</v>
      </c>
      <c r="G174" s="9" t="s">
        <v>109</v>
      </c>
    </row>
    <row r="175" s="1" customFormat="1" ht="35" customHeight="1" spans="1:7">
      <c r="A175" s="8">
        <f>IF(F175&lt;&gt;"",COUNTA($F$5:F175),"")</f>
        <v>158</v>
      </c>
      <c r="B175" s="9" t="s">
        <v>109</v>
      </c>
      <c r="C175" s="44" t="s">
        <v>215</v>
      </c>
      <c r="D175" s="45"/>
      <c r="E175" s="45"/>
      <c r="F175" s="44" t="s">
        <v>216</v>
      </c>
      <c r="G175" s="9" t="s">
        <v>109</v>
      </c>
    </row>
    <row r="176" s="1" customFormat="1" ht="35" customHeight="1" spans="1:7">
      <c r="A176" s="8">
        <f>IF(F176&lt;&gt;"",COUNTA($F$5:F176),"")</f>
        <v>159</v>
      </c>
      <c r="B176" s="9" t="s">
        <v>109</v>
      </c>
      <c r="C176" s="44" t="s">
        <v>217</v>
      </c>
      <c r="D176" s="44" t="s">
        <v>12</v>
      </c>
      <c r="E176" s="45">
        <v>1</v>
      </c>
      <c r="F176" s="44" t="s">
        <v>89</v>
      </c>
      <c r="G176" s="9" t="s">
        <v>109</v>
      </c>
    </row>
    <row r="177" s="1" customFormat="1" ht="35" customHeight="1" spans="1:7">
      <c r="A177" s="8">
        <f>IF(F177&lt;&gt;"",COUNTA($F$5:F177),"")</f>
        <v>160</v>
      </c>
      <c r="B177" s="9" t="s">
        <v>109</v>
      </c>
      <c r="C177" s="44" t="s">
        <v>218</v>
      </c>
      <c r="D177" s="44" t="s">
        <v>16</v>
      </c>
      <c r="E177" s="45">
        <v>1</v>
      </c>
      <c r="F177" s="44" t="s">
        <v>89</v>
      </c>
      <c r="G177" s="9" t="s">
        <v>109</v>
      </c>
    </row>
    <row r="178" s="1" customFormat="1" ht="35" customHeight="1" spans="1:7">
      <c r="A178" s="8">
        <f>IF(F178&lt;&gt;"",COUNTA($F$5:F178),"")</f>
        <v>161</v>
      </c>
      <c r="B178" s="9" t="s">
        <v>109</v>
      </c>
      <c r="C178" s="44" t="s">
        <v>219</v>
      </c>
      <c r="D178" s="44" t="s">
        <v>16</v>
      </c>
      <c r="E178" s="45">
        <v>3</v>
      </c>
      <c r="F178" s="44" t="s">
        <v>46</v>
      </c>
      <c r="G178" s="9" t="s">
        <v>109</v>
      </c>
    </row>
    <row r="179" s="1" customFormat="1" ht="35" customHeight="1" spans="1:7">
      <c r="A179" s="8">
        <f>IF(F179&lt;&gt;"",COUNTA($F$5:F179),"")</f>
        <v>162</v>
      </c>
      <c r="B179" s="9" t="s">
        <v>109</v>
      </c>
      <c r="C179" s="44" t="s">
        <v>220</v>
      </c>
      <c r="D179" s="45"/>
      <c r="E179" s="45"/>
      <c r="F179" s="44" t="s">
        <v>46</v>
      </c>
      <c r="G179" s="9" t="s">
        <v>109</v>
      </c>
    </row>
    <row r="180" s="1" customFormat="1" ht="35" customHeight="1" spans="1:7">
      <c r="A180" s="8">
        <f>IF(F180&lt;&gt;"",COUNTA($F$5:F180),"")</f>
        <v>163</v>
      </c>
      <c r="B180" s="9" t="s">
        <v>109</v>
      </c>
      <c r="C180" s="44" t="s">
        <v>221</v>
      </c>
      <c r="D180" s="45"/>
      <c r="E180" s="45"/>
      <c r="F180" s="44" t="s">
        <v>89</v>
      </c>
      <c r="G180" s="9" t="s">
        <v>109</v>
      </c>
    </row>
    <row r="181" s="1" customFormat="1" ht="35" customHeight="1" spans="1:7">
      <c r="A181" s="8">
        <f>IF(F181&lt;&gt;"",COUNTA($F$5:F181),"")</f>
        <v>164</v>
      </c>
      <c r="B181" s="9" t="s">
        <v>109</v>
      </c>
      <c r="C181" s="44" t="s">
        <v>222</v>
      </c>
      <c r="D181" s="44" t="s">
        <v>16</v>
      </c>
      <c r="E181" s="45">
        <v>3</v>
      </c>
      <c r="F181" s="44" t="s">
        <v>46</v>
      </c>
      <c r="G181" s="9" t="s">
        <v>109</v>
      </c>
    </row>
    <row r="182" s="1" customFormat="1" ht="35" customHeight="1" spans="1:7">
      <c r="A182" s="8">
        <f>IF(F182&lt;&gt;"",COUNTA($F$5:F182),"")</f>
        <v>165</v>
      </c>
      <c r="B182" s="9" t="s">
        <v>109</v>
      </c>
      <c r="C182" s="44" t="s">
        <v>223</v>
      </c>
      <c r="D182" s="45"/>
      <c r="E182" s="45"/>
      <c r="F182" s="44" t="s">
        <v>46</v>
      </c>
      <c r="G182" s="9" t="s">
        <v>109</v>
      </c>
    </row>
    <row r="183" s="1" customFormat="1" ht="35" customHeight="1" spans="1:7">
      <c r="A183" s="8">
        <f>IF(F183&lt;&gt;"",COUNTA($F$5:F183),"")</f>
        <v>166</v>
      </c>
      <c r="B183" s="9" t="s">
        <v>109</v>
      </c>
      <c r="C183" s="44" t="s">
        <v>224</v>
      </c>
      <c r="D183" s="45"/>
      <c r="E183" s="45"/>
      <c r="F183" s="44" t="s">
        <v>225</v>
      </c>
      <c r="G183" s="9" t="s">
        <v>109</v>
      </c>
    </row>
    <row r="184" s="1" customFormat="1" ht="35" customHeight="1" spans="1:7">
      <c r="A184" s="8">
        <f>IF(F184&lt;&gt;"",COUNTA($F$5:F184),"")</f>
        <v>167</v>
      </c>
      <c r="B184" s="9" t="s">
        <v>109</v>
      </c>
      <c r="C184" s="44" t="s">
        <v>226</v>
      </c>
      <c r="D184" s="44" t="s">
        <v>16</v>
      </c>
      <c r="E184" s="45">
        <v>3</v>
      </c>
      <c r="F184" s="44" t="s">
        <v>46</v>
      </c>
      <c r="G184" s="9" t="s">
        <v>109</v>
      </c>
    </row>
    <row r="185" s="1" customFormat="1" ht="35" customHeight="1" spans="1:7">
      <c r="A185" s="8">
        <f>IF(F185&lt;&gt;"",COUNTA($F$5:F185),"")</f>
        <v>168</v>
      </c>
      <c r="B185" s="9" t="s">
        <v>109</v>
      </c>
      <c r="C185" s="44" t="s">
        <v>227</v>
      </c>
      <c r="D185" s="45"/>
      <c r="E185" s="45"/>
      <c r="F185" s="44" t="s">
        <v>46</v>
      </c>
      <c r="G185" s="9" t="s">
        <v>109</v>
      </c>
    </row>
    <row r="186" s="1" customFormat="1" ht="35" customHeight="1" spans="1:7">
      <c r="A186" s="8">
        <f>IF(F186&lt;&gt;"",COUNTA($F$5:F186),"")</f>
        <v>169</v>
      </c>
      <c r="B186" s="9" t="s">
        <v>109</v>
      </c>
      <c r="C186" s="44" t="s">
        <v>228</v>
      </c>
      <c r="D186" s="45"/>
      <c r="E186" s="45"/>
      <c r="F186" s="44" t="s">
        <v>46</v>
      </c>
      <c r="G186" s="9" t="s">
        <v>109</v>
      </c>
    </row>
    <row r="187" s="1" customFormat="1" ht="35" customHeight="1" spans="1:7">
      <c r="A187" s="8">
        <f>IF(F187&lt;&gt;"",COUNTA($F$5:F187),"")</f>
        <v>170</v>
      </c>
      <c r="B187" s="9" t="s">
        <v>109</v>
      </c>
      <c r="C187" s="44" t="s">
        <v>229</v>
      </c>
      <c r="D187" s="44" t="s">
        <v>16</v>
      </c>
      <c r="E187" s="45">
        <v>2</v>
      </c>
      <c r="F187" s="44" t="s">
        <v>89</v>
      </c>
      <c r="G187" s="9" t="s">
        <v>109</v>
      </c>
    </row>
    <row r="188" s="1" customFormat="1" ht="35" customHeight="1" spans="1:7">
      <c r="A188" s="8">
        <f>IF(F188&lt;&gt;"",COUNTA($F$5:F188),"")</f>
        <v>171</v>
      </c>
      <c r="B188" s="9" t="s">
        <v>109</v>
      </c>
      <c r="C188" s="44" t="s">
        <v>63</v>
      </c>
      <c r="D188" s="45"/>
      <c r="E188" s="45"/>
      <c r="F188" s="44" t="s">
        <v>89</v>
      </c>
      <c r="G188" s="9" t="s">
        <v>109</v>
      </c>
    </row>
    <row r="189" s="1" customFormat="1" ht="35" customHeight="1" spans="1:7">
      <c r="A189" s="8">
        <f>IF(F189&lt;&gt;"",COUNTA($F$5:F189),"")</f>
        <v>172</v>
      </c>
      <c r="B189" s="9" t="s">
        <v>109</v>
      </c>
      <c r="C189" s="44" t="s">
        <v>230</v>
      </c>
      <c r="D189" s="44" t="s">
        <v>12</v>
      </c>
      <c r="E189" s="45">
        <v>1</v>
      </c>
      <c r="F189" s="44" t="s">
        <v>107</v>
      </c>
      <c r="G189" s="9" t="s">
        <v>109</v>
      </c>
    </row>
    <row r="190" s="1" customFormat="1" ht="35" customHeight="1" spans="1:7">
      <c r="A190" s="8">
        <f>IF(F190&lt;&gt;"",COUNTA($F$5:F190),"")</f>
        <v>173</v>
      </c>
      <c r="B190" s="9" t="s">
        <v>109</v>
      </c>
      <c r="C190" s="44" t="s">
        <v>231</v>
      </c>
      <c r="D190" s="44" t="s">
        <v>12</v>
      </c>
      <c r="E190" s="45">
        <v>1</v>
      </c>
      <c r="F190" s="44" t="s">
        <v>89</v>
      </c>
      <c r="G190" s="9" t="s">
        <v>109</v>
      </c>
    </row>
    <row r="191" s="1" customFormat="1" ht="35" customHeight="1" spans="1:7">
      <c r="A191" s="8">
        <f>IF(F191&lt;&gt;"",COUNTA($F$5:F191),"")</f>
        <v>174</v>
      </c>
      <c r="B191" s="9" t="s">
        <v>109</v>
      </c>
      <c r="C191" s="44" t="s">
        <v>232</v>
      </c>
      <c r="D191" s="44" t="s">
        <v>16</v>
      </c>
      <c r="E191" s="45">
        <v>1</v>
      </c>
      <c r="F191" s="44" t="s">
        <v>89</v>
      </c>
      <c r="G191" s="9" t="s">
        <v>109</v>
      </c>
    </row>
    <row r="192" s="1" customFormat="1" ht="35" customHeight="1" spans="1:7">
      <c r="A192" s="8">
        <f>IF(F192&lt;&gt;"",COUNTA($F$5:F192),"")</f>
        <v>175</v>
      </c>
      <c r="B192" s="9" t="s">
        <v>109</v>
      </c>
      <c r="C192" s="44" t="s">
        <v>233</v>
      </c>
      <c r="D192" s="44" t="s">
        <v>16</v>
      </c>
      <c r="E192" s="45">
        <v>1</v>
      </c>
      <c r="F192" s="44" t="s">
        <v>234</v>
      </c>
      <c r="G192" s="9" t="s">
        <v>109</v>
      </c>
    </row>
    <row r="193" s="1" customFormat="1" ht="35" customHeight="1" spans="1:7">
      <c r="A193" s="8">
        <f>IF(F193&lt;&gt;"",COUNTA($F$5:F193),"")</f>
        <v>176</v>
      </c>
      <c r="B193" s="9" t="s">
        <v>109</v>
      </c>
      <c r="C193" s="44" t="s">
        <v>235</v>
      </c>
      <c r="D193" s="44" t="s">
        <v>16</v>
      </c>
      <c r="E193" s="45">
        <v>2</v>
      </c>
      <c r="F193" s="44" t="s">
        <v>236</v>
      </c>
      <c r="G193" s="9" t="s">
        <v>109</v>
      </c>
    </row>
    <row r="194" s="1" customFormat="1" ht="35" customHeight="1" spans="1:7">
      <c r="A194" s="8">
        <f>IF(F194&lt;&gt;"",COUNTA($F$5:F194),"")</f>
        <v>177</v>
      </c>
      <c r="B194" s="9" t="s">
        <v>109</v>
      </c>
      <c r="C194" s="44" t="s">
        <v>237</v>
      </c>
      <c r="D194" s="45"/>
      <c r="E194" s="45"/>
      <c r="F194" s="44" t="s">
        <v>87</v>
      </c>
      <c r="G194" s="9" t="s">
        <v>109</v>
      </c>
    </row>
    <row r="195" s="1" customFormat="1" ht="35" customHeight="1" spans="1:7">
      <c r="A195" s="8">
        <f>IF(F195&lt;&gt;"",COUNTA($F$5:F195),"")</f>
        <v>178</v>
      </c>
      <c r="B195" s="9" t="s">
        <v>109</v>
      </c>
      <c r="C195" s="44" t="s">
        <v>238</v>
      </c>
      <c r="D195" s="44" t="s">
        <v>12</v>
      </c>
      <c r="E195" s="45">
        <v>2</v>
      </c>
      <c r="F195" s="44" t="s">
        <v>89</v>
      </c>
      <c r="G195" s="9" t="s">
        <v>109</v>
      </c>
    </row>
    <row r="196" s="1" customFormat="1" ht="35" customHeight="1" spans="1:7">
      <c r="A196" s="8">
        <f>IF(F196&lt;&gt;"",COUNTA($F$5:F196),"")</f>
        <v>179</v>
      </c>
      <c r="B196" s="9" t="s">
        <v>109</v>
      </c>
      <c r="C196" s="44" t="s">
        <v>239</v>
      </c>
      <c r="D196" s="45"/>
      <c r="E196" s="45"/>
      <c r="F196" s="44" t="s">
        <v>89</v>
      </c>
      <c r="G196" s="9" t="s">
        <v>109</v>
      </c>
    </row>
    <row r="197" s="1" customFormat="1" ht="35" customHeight="1" spans="1:7">
      <c r="A197" s="8">
        <f>IF(F197&lt;&gt;"",COUNTA($F$5:F197),"")</f>
        <v>180</v>
      </c>
      <c r="B197" s="9" t="s">
        <v>109</v>
      </c>
      <c r="C197" s="44" t="s">
        <v>240</v>
      </c>
      <c r="D197" s="44" t="s">
        <v>124</v>
      </c>
      <c r="E197" s="45">
        <v>1</v>
      </c>
      <c r="F197" s="44" t="s">
        <v>241</v>
      </c>
      <c r="G197" s="9" t="s">
        <v>109</v>
      </c>
    </row>
    <row r="198" s="1" customFormat="1" ht="35" customHeight="1" spans="1:7">
      <c r="A198" s="8">
        <f>IF(F198&lt;&gt;"",COUNTA($F$5:F198),"")</f>
        <v>181</v>
      </c>
      <c r="B198" s="9" t="s">
        <v>109</v>
      </c>
      <c r="C198" s="44" t="s">
        <v>242</v>
      </c>
      <c r="D198" s="44" t="s">
        <v>12</v>
      </c>
      <c r="E198" s="45">
        <v>2</v>
      </c>
      <c r="F198" s="44" t="s">
        <v>46</v>
      </c>
      <c r="G198" s="9" t="s">
        <v>109</v>
      </c>
    </row>
    <row r="199" s="1" customFormat="1" ht="35" customHeight="1" spans="1:7">
      <c r="A199" s="8">
        <f>IF(F199&lt;&gt;"",COUNTA($F$5:F199),"")</f>
        <v>182</v>
      </c>
      <c r="B199" s="9" t="s">
        <v>109</v>
      </c>
      <c r="C199" s="44" t="s">
        <v>243</v>
      </c>
      <c r="D199" s="45"/>
      <c r="E199" s="45"/>
      <c r="F199" s="44" t="s">
        <v>46</v>
      </c>
      <c r="G199" s="9" t="s">
        <v>109</v>
      </c>
    </row>
    <row r="200" s="1" customFormat="1" ht="35" customHeight="1" spans="1:7">
      <c r="A200" s="8">
        <f>IF(F200&lt;&gt;"",COUNTA($F$5:F200),"")</f>
        <v>183</v>
      </c>
      <c r="B200" s="9" t="s">
        <v>109</v>
      </c>
      <c r="C200" s="44" t="s">
        <v>244</v>
      </c>
      <c r="D200" s="44" t="s">
        <v>16</v>
      </c>
      <c r="E200" s="45">
        <v>3</v>
      </c>
      <c r="F200" s="44" t="s">
        <v>107</v>
      </c>
      <c r="G200" s="9" t="s">
        <v>109</v>
      </c>
    </row>
    <row r="201" s="1" customFormat="1" ht="35" customHeight="1" spans="1:7">
      <c r="A201" s="8">
        <f>IF(F201&lt;&gt;"",COUNTA($F$5:F201),"")</f>
        <v>184</v>
      </c>
      <c r="B201" s="9" t="s">
        <v>109</v>
      </c>
      <c r="C201" s="44" t="s">
        <v>245</v>
      </c>
      <c r="D201" s="45"/>
      <c r="E201" s="45"/>
      <c r="F201" s="44" t="s">
        <v>87</v>
      </c>
      <c r="G201" s="9" t="s">
        <v>109</v>
      </c>
    </row>
    <row r="202" s="1" customFormat="1" ht="35" customHeight="1" spans="1:7">
      <c r="A202" s="8">
        <f>IF(F202&lt;&gt;"",COUNTA($F$5:F202),"")</f>
        <v>185</v>
      </c>
      <c r="B202" s="9" t="s">
        <v>109</v>
      </c>
      <c r="C202" s="44" t="s">
        <v>246</v>
      </c>
      <c r="D202" s="45"/>
      <c r="E202" s="45"/>
      <c r="F202" s="44" t="s">
        <v>87</v>
      </c>
      <c r="G202" s="9" t="s">
        <v>109</v>
      </c>
    </row>
    <row r="203" s="1" customFormat="1" ht="35" customHeight="1" spans="1:7">
      <c r="A203" s="8">
        <f>IF(F203&lt;&gt;"",COUNTA($F$5:F203),"")</f>
        <v>186</v>
      </c>
      <c r="B203" s="9" t="s">
        <v>109</v>
      </c>
      <c r="C203" s="44" t="s">
        <v>247</v>
      </c>
      <c r="D203" s="44" t="s">
        <v>16</v>
      </c>
      <c r="E203" s="45">
        <v>2</v>
      </c>
      <c r="F203" s="44" t="s">
        <v>89</v>
      </c>
      <c r="G203" s="9" t="s">
        <v>109</v>
      </c>
    </row>
    <row r="204" s="1" customFormat="1" ht="35" customHeight="1" spans="1:7">
      <c r="A204" s="8">
        <f>IF(F204&lt;&gt;"",COUNTA($F$5:F204),"")</f>
        <v>187</v>
      </c>
      <c r="B204" s="9" t="s">
        <v>109</v>
      </c>
      <c r="C204" s="44" t="s">
        <v>248</v>
      </c>
      <c r="D204" s="45"/>
      <c r="E204" s="45"/>
      <c r="F204" s="44" t="s">
        <v>89</v>
      </c>
      <c r="G204" s="9" t="s">
        <v>109</v>
      </c>
    </row>
    <row r="205" s="1" customFormat="1" ht="35" customHeight="1" spans="1:7">
      <c r="A205" s="8">
        <f>IF(F205&lt;&gt;"",COUNTA($F$5:F205),"")</f>
        <v>188</v>
      </c>
      <c r="B205" s="9" t="s">
        <v>109</v>
      </c>
      <c r="C205" s="44" t="s">
        <v>249</v>
      </c>
      <c r="D205" s="44" t="s">
        <v>16</v>
      </c>
      <c r="E205" s="45">
        <v>4</v>
      </c>
      <c r="F205" s="44" t="s">
        <v>89</v>
      </c>
      <c r="G205" s="9" t="s">
        <v>109</v>
      </c>
    </row>
    <row r="206" s="1" customFormat="1" ht="35" customHeight="1" spans="1:7">
      <c r="A206" s="8">
        <f>IF(F206&lt;&gt;"",COUNTA($F$5:F206),"")</f>
        <v>189</v>
      </c>
      <c r="B206" s="9" t="s">
        <v>109</v>
      </c>
      <c r="C206" s="44" t="s">
        <v>250</v>
      </c>
      <c r="D206" s="45"/>
      <c r="E206" s="45"/>
      <c r="F206" s="44" t="s">
        <v>107</v>
      </c>
      <c r="G206" s="9" t="s">
        <v>109</v>
      </c>
    </row>
    <row r="207" s="1" customFormat="1" ht="35" customHeight="1" spans="1:7">
      <c r="A207" s="8">
        <f>IF(F207&lt;&gt;"",COUNTA($F$5:F207),"")</f>
        <v>190</v>
      </c>
      <c r="B207" s="9" t="s">
        <v>109</v>
      </c>
      <c r="C207" s="44" t="s">
        <v>251</v>
      </c>
      <c r="D207" s="45"/>
      <c r="E207" s="45"/>
      <c r="F207" s="44" t="s">
        <v>46</v>
      </c>
      <c r="G207" s="9" t="s">
        <v>109</v>
      </c>
    </row>
    <row r="208" s="1" customFormat="1" ht="35" customHeight="1" spans="1:7">
      <c r="A208" s="8">
        <f>IF(F208&lt;&gt;"",COUNTA($F$5:F208),"")</f>
        <v>191</v>
      </c>
      <c r="B208" s="9" t="s">
        <v>109</v>
      </c>
      <c r="C208" s="44" t="s">
        <v>252</v>
      </c>
      <c r="D208" s="45"/>
      <c r="E208" s="45"/>
      <c r="F208" s="44" t="s">
        <v>46</v>
      </c>
      <c r="G208" s="9" t="s">
        <v>109</v>
      </c>
    </row>
    <row r="209" s="1" customFormat="1" ht="35" customHeight="1" spans="1:7">
      <c r="A209" s="8">
        <f>IF(F209&lt;&gt;"",COUNTA($F$5:F209),"")</f>
        <v>192</v>
      </c>
      <c r="B209" s="9" t="s">
        <v>109</v>
      </c>
      <c r="C209" s="44" t="s">
        <v>253</v>
      </c>
      <c r="D209" s="44" t="s">
        <v>16</v>
      </c>
      <c r="E209" s="45">
        <v>3</v>
      </c>
      <c r="F209" s="44" t="s">
        <v>89</v>
      </c>
      <c r="G209" s="9" t="s">
        <v>109</v>
      </c>
    </row>
    <row r="210" s="1" customFormat="1" ht="35" customHeight="1" spans="1:7">
      <c r="A210" s="8">
        <f>IF(F210&lt;&gt;"",COUNTA($F$5:F210),"")</f>
        <v>193</v>
      </c>
      <c r="B210" s="9" t="s">
        <v>109</v>
      </c>
      <c r="C210" s="44" t="s">
        <v>254</v>
      </c>
      <c r="D210" s="45"/>
      <c r="E210" s="45"/>
      <c r="F210" s="44" t="s">
        <v>89</v>
      </c>
      <c r="G210" s="9" t="s">
        <v>109</v>
      </c>
    </row>
    <row r="211" s="1" customFormat="1" ht="35" customHeight="1" spans="1:7">
      <c r="A211" s="8">
        <f>IF(F211&lt;&gt;"",COUNTA($F$5:F211),"")</f>
        <v>194</v>
      </c>
      <c r="B211" s="9" t="s">
        <v>109</v>
      </c>
      <c r="C211" s="44" t="s">
        <v>255</v>
      </c>
      <c r="D211" s="45"/>
      <c r="E211" s="45"/>
      <c r="F211" s="44" t="s">
        <v>87</v>
      </c>
      <c r="G211" s="9" t="s">
        <v>109</v>
      </c>
    </row>
    <row r="212" s="1" customFormat="1" ht="35" customHeight="1" spans="1:7">
      <c r="A212" s="8">
        <f>IF(F212&lt;&gt;"",COUNTA($F$5:F212),"")</f>
        <v>195</v>
      </c>
      <c r="B212" s="9" t="s">
        <v>109</v>
      </c>
      <c r="C212" s="44" t="s">
        <v>256</v>
      </c>
      <c r="D212" s="44" t="s">
        <v>12</v>
      </c>
      <c r="E212" s="45">
        <v>2</v>
      </c>
      <c r="F212" s="44" t="s">
        <v>257</v>
      </c>
      <c r="G212" s="9" t="s">
        <v>109</v>
      </c>
    </row>
    <row r="213" s="1" customFormat="1" ht="35" customHeight="1" spans="1:7">
      <c r="A213" s="8">
        <f>IF(F213&lt;&gt;"",COUNTA($F$5:F213),"")</f>
        <v>196</v>
      </c>
      <c r="B213" s="9" t="s">
        <v>109</v>
      </c>
      <c r="C213" s="44" t="s">
        <v>258</v>
      </c>
      <c r="D213" s="45"/>
      <c r="E213" s="45"/>
      <c r="F213" s="44" t="s">
        <v>87</v>
      </c>
      <c r="G213" s="9" t="s">
        <v>109</v>
      </c>
    </row>
    <row r="214" s="1" customFormat="1" ht="35" customHeight="1" spans="1:7">
      <c r="A214" s="8">
        <f>IF(F214&lt;&gt;"",COUNTA($F$5:F214),"")</f>
        <v>197</v>
      </c>
      <c r="B214" s="9" t="s">
        <v>109</v>
      </c>
      <c r="C214" s="44" t="s">
        <v>259</v>
      </c>
      <c r="D214" s="44" t="s">
        <v>12</v>
      </c>
      <c r="E214" s="45">
        <v>1</v>
      </c>
      <c r="F214" s="44" t="s">
        <v>260</v>
      </c>
      <c r="G214" s="9" t="s">
        <v>109</v>
      </c>
    </row>
    <row r="215" s="1" customFormat="1" ht="35" customHeight="1" spans="1:7">
      <c r="A215" s="8">
        <f>IF(F215&lt;&gt;"",COUNTA($F$5:F215),"")</f>
        <v>198</v>
      </c>
      <c r="B215" s="9" t="s">
        <v>109</v>
      </c>
      <c r="C215" s="44" t="s">
        <v>261</v>
      </c>
      <c r="D215" s="44" t="s">
        <v>124</v>
      </c>
      <c r="E215" s="45">
        <v>1</v>
      </c>
      <c r="F215" s="44" t="s">
        <v>262</v>
      </c>
      <c r="G215" s="9" t="s">
        <v>109</v>
      </c>
    </row>
    <row r="216" s="1" customFormat="1" ht="35" customHeight="1" spans="1:7">
      <c r="A216" s="8">
        <f>IF(F216&lt;&gt;"",COUNTA($F$5:F216),"")</f>
        <v>199</v>
      </c>
      <c r="B216" s="46" t="s">
        <v>263</v>
      </c>
      <c r="C216" s="39" t="s">
        <v>264</v>
      </c>
      <c r="D216" s="40" t="s">
        <v>12</v>
      </c>
      <c r="E216" s="41">
        <v>2</v>
      </c>
      <c r="F216" s="15" t="s">
        <v>265</v>
      </c>
      <c r="G216" s="46" t="s">
        <v>263</v>
      </c>
    </row>
    <row r="217" s="1" customFormat="1" ht="35" customHeight="1" spans="1:7">
      <c r="A217" s="8">
        <f>IF(F217&lt;&gt;"",COUNTA($F$5:F217),"")</f>
        <v>200</v>
      </c>
      <c r="B217" s="46" t="s">
        <v>263</v>
      </c>
      <c r="C217" s="39" t="s">
        <v>266</v>
      </c>
      <c r="D217" s="40"/>
      <c r="E217" s="41"/>
      <c r="F217" s="15" t="s">
        <v>46</v>
      </c>
      <c r="G217" s="46" t="s">
        <v>263</v>
      </c>
    </row>
    <row r="218" s="1" customFormat="1" ht="35" customHeight="1" spans="1:7">
      <c r="A218" s="8">
        <f>IF(F218&lt;&gt;"",COUNTA($F$5:F218),"")</f>
        <v>201</v>
      </c>
      <c r="B218" s="46" t="s">
        <v>263</v>
      </c>
      <c r="C218" s="39" t="s">
        <v>267</v>
      </c>
      <c r="D218" s="40" t="s">
        <v>12</v>
      </c>
      <c r="E218" s="41">
        <v>1</v>
      </c>
      <c r="F218" s="15" t="s">
        <v>268</v>
      </c>
      <c r="G218" s="46" t="s">
        <v>263</v>
      </c>
    </row>
    <row r="219" s="1" customFormat="1" ht="35" customHeight="1" spans="1:7">
      <c r="A219" s="8">
        <f>IF(F219&lt;&gt;"",COUNTA($F$5:F219),"")</f>
        <v>202</v>
      </c>
      <c r="B219" s="46" t="s">
        <v>263</v>
      </c>
      <c r="C219" s="39" t="s">
        <v>269</v>
      </c>
      <c r="D219" s="40" t="s">
        <v>16</v>
      </c>
      <c r="E219" s="41">
        <v>2</v>
      </c>
      <c r="F219" s="15" t="s">
        <v>46</v>
      </c>
      <c r="G219" s="46" t="s">
        <v>263</v>
      </c>
    </row>
    <row r="220" s="1" customFormat="1" ht="35" customHeight="1" spans="1:7">
      <c r="A220" s="8">
        <f>IF(F220&lt;&gt;"",COUNTA($F$5:F220),"")</f>
        <v>203</v>
      </c>
      <c r="B220" s="46" t="s">
        <v>263</v>
      </c>
      <c r="C220" s="39" t="s">
        <v>270</v>
      </c>
      <c r="D220" s="40"/>
      <c r="E220" s="41"/>
      <c r="F220" s="15" t="s">
        <v>46</v>
      </c>
      <c r="G220" s="46" t="s">
        <v>263</v>
      </c>
    </row>
    <row r="221" s="1" customFormat="1" ht="35" customHeight="1" spans="1:7">
      <c r="A221" s="8">
        <f>IF(F221&lt;&gt;"",COUNTA($F$5:F221),"")</f>
        <v>204</v>
      </c>
      <c r="B221" s="46" t="s">
        <v>263</v>
      </c>
      <c r="C221" s="39" t="s">
        <v>271</v>
      </c>
      <c r="D221" s="26" t="s">
        <v>16</v>
      </c>
      <c r="E221" s="9">
        <v>1</v>
      </c>
      <c r="F221" s="11" t="s">
        <v>272</v>
      </c>
      <c r="G221" s="46" t="s">
        <v>263</v>
      </c>
    </row>
    <row r="222" s="1" customFormat="1" ht="35" customHeight="1" spans="1:7">
      <c r="A222" s="8">
        <f>IF(F222&lt;&gt;"",COUNTA($F$5:F222),"")</f>
        <v>205</v>
      </c>
      <c r="B222" s="46" t="s">
        <v>263</v>
      </c>
      <c r="C222" s="39" t="s">
        <v>273</v>
      </c>
      <c r="D222" s="26" t="s">
        <v>16</v>
      </c>
      <c r="E222" s="9">
        <v>1</v>
      </c>
      <c r="F222" s="11" t="s">
        <v>46</v>
      </c>
      <c r="G222" s="46" t="s">
        <v>263</v>
      </c>
    </row>
    <row r="223" s="1" customFormat="1" ht="35" customHeight="1" spans="1:7">
      <c r="A223" s="8">
        <f>IF(F223&lt;&gt;"",COUNTA($F$5:F223),"")</f>
        <v>206</v>
      </c>
      <c r="B223" s="46" t="s">
        <v>263</v>
      </c>
      <c r="C223" s="39" t="s">
        <v>274</v>
      </c>
      <c r="D223" s="26" t="s">
        <v>16</v>
      </c>
      <c r="E223" s="9">
        <v>1</v>
      </c>
      <c r="F223" s="11" t="s">
        <v>46</v>
      </c>
      <c r="G223" s="46" t="s">
        <v>263</v>
      </c>
    </row>
    <row r="224" s="1" customFormat="1" ht="35" customHeight="1" spans="1:7">
      <c r="A224" s="8">
        <f>IF(F224&lt;&gt;"",COUNTA($F$5:F224),"")</f>
        <v>207</v>
      </c>
      <c r="B224" s="46" t="s">
        <v>263</v>
      </c>
      <c r="C224" s="39" t="s">
        <v>275</v>
      </c>
      <c r="D224" s="26" t="s">
        <v>16</v>
      </c>
      <c r="E224" s="9">
        <v>1</v>
      </c>
      <c r="F224" s="11" t="s">
        <v>46</v>
      </c>
      <c r="G224" s="46" t="s">
        <v>263</v>
      </c>
    </row>
    <row r="225" s="1" customFormat="1" ht="35" customHeight="1" spans="1:7">
      <c r="A225" s="8">
        <f>IF(F225&lt;&gt;"",COUNTA($F$5:F225),"")</f>
        <v>208</v>
      </c>
      <c r="B225" s="46" t="s">
        <v>263</v>
      </c>
      <c r="C225" s="39" t="s">
        <v>276</v>
      </c>
      <c r="D225" s="26" t="s">
        <v>16</v>
      </c>
      <c r="E225" s="9">
        <v>2</v>
      </c>
      <c r="F225" s="11" t="s">
        <v>277</v>
      </c>
      <c r="G225" s="46" t="s">
        <v>263</v>
      </c>
    </row>
    <row r="226" s="1" customFormat="1" ht="35" customHeight="1" spans="1:7">
      <c r="A226" s="8" t="str">
        <f>IF(F226&lt;&gt;"",COUNTA($F$5:F226),"")</f>
        <v/>
      </c>
      <c r="B226" s="46" t="s">
        <v>263</v>
      </c>
      <c r="C226" s="39" t="s">
        <v>278</v>
      </c>
      <c r="D226" s="26"/>
      <c r="E226" s="9"/>
      <c r="F226" s="11"/>
      <c r="G226" s="46" t="s">
        <v>263</v>
      </c>
    </row>
    <row r="227" s="1" customFormat="1" ht="35" customHeight="1" spans="1:7">
      <c r="A227" s="8">
        <f>IF(F227&lt;&gt;"",COUNTA($F$5:F227),"")</f>
        <v>209</v>
      </c>
      <c r="B227" s="46" t="s">
        <v>263</v>
      </c>
      <c r="C227" s="39" t="s">
        <v>279</v>
      </c>
      <c r="D227" s="26" t="s">
        <v>16</v>
      </c>
      <c r="E227" s="9">
        <v>1</v>
      </c>
      <c r="F227" s="44" t="s">
        <v>280</v>
      </c>
      <c r="G227" s="46" t="s">
        <v>263</v>
      </c>
    </row>
    <row r="228" s="1" customFormat="1" ht="35" customHeight="1" spans="1:7">
      <c r="A228" s="8">
        <f>IF(F228&lt;&gt;"",COUNTA($F$5:F228),"")</f>
        <v>210</v>
      </c>
      <c r="B228" s="46" t="s">
        <v>263</v>
      </c>
      <c r="C228" s="39" t="s">
        <v>281</v>
      </c>
      <c r="D228" s="26" t="s">
        <v>16</v>
      </c>
      <c r="E228" s="9">
        <v>2</v>
      </c>
      <c r="F228" s="47" t="s">
        <v>282</v>
      </c>
      <c r="G228" s="46" t="s">
        <v>263</v>
      </c>
    </row>
    <row r="229" s="1" customFormat="1" ht="35" customHeight="1" spans="1:7">
      <c r="A229" s="8" t="str">
        <f>IF(F229&lt;&gt;"",COUNTA($F$5:F229),"")</f>
        <v/>
      </c>
      <c r="B229" s="46" t="s">
        <v>263</v>
      </c>
      <c r="C229" s="39" t="s">
        <v>283</v>
      </c>
      <c r="D229" s="26"/>
      <c r="E229" s="9"/>
      <c r="F229" s="11"/>
      <c r="G229" s="46" t="s">
        <v>263</v>
      </c>
    </row>
    <row r="230" s="1" customFormat="1" ht="35" customHeight="1" spans="1:7">
      <c r="A230" s="8">
        <f>IF(F230&lt;&gt;"",COUNTA($F$5:F230),"")</f>
        <v>211</v>
      </c>
      <c r="B230" s="46" t="s">
        <v>263</v>
      </c>
      <c r="C230" s="39" t="s">
        <v>284</v>
      </c>
      <c r="D230" s="26" t="s">
        <v>16</v>
      </c>
      <c r="E230" s="9">
        <v>1</v>
      </c>
      <c r="F230" s="11" t="s">
        <v>285</v>
      </c>
      <c r="G230" s="46" t="s">
        <v>263</v>
      </c>
    </row>
    <row r="231" s="1" customFormat="1" ht="35" customHeight="1" spans="1:7">
      <c r="A231" s="8">
        <f>IF(F231&lt;&gt;"",COUNTA($F$5:F231),"")</f>
        <v>212</v>
      </c>
      <c r="B231" s="46" t="s">
        <v>263</v>
      </c>
      <c r="C231" s="39" t="s">
        <v>286</v>
      </c>
      <c r="D231" s="26" t="s">
        <v>12</v>
      </c>
      <c r="E231" s="9">
        <v>2</v>
      </c>
      <c r="F231" s="47" t="s">
        <v>287</v>
      </c>
      <c r="G231" s="46" t="s">
        <v>263</v>
      </c>
    </row>
    <row r="232" s="1" customFormat="1" ht="35" customHeight="1" spans="1:7">
      <c r="A232" s="8">
        <f>IF(F232&lt;&gt;"",COUNTA($F$5:F232),"")</f>
        <v>213</v>
      </c>
      <c r="B232" s="46" t="s">
        <v>263</v>
      </c>
      <c r="C232" s="39" t="s">
        <v>288</v>
      </c>
      <c r="D232" s="26"/>
      <c r="E232" s="9"/>
      <c r="F232" s="11" t="s">
        <v>46</v>
      </c>
      <c r="G232" s="46" t="s">
        <v>263</v>
      </c>
    </row>
    <row r="233" s="1" customFormat="1" ht="35" customHeight="1" spans="1:7">
      <c r="A233" s="8">
        <f>IF(F233&lt;&gt;"",COUNTA($F$5:F233),"")</f>
        <v>214</v>
      </c>
      <c r="B233" s="46" t="s">
        <v>263</v>
      </c>
      <c r="C233" s="39" t="s">
        <v>289</v>
      </c>
      <c r="D233" s="26" t="s">
        <v>16</v>
      </c>
      <c r="E233" s="9">
        <v>2</v>
      </c>
      <c r="F233" s="11" t="s">
        <v>290</v>
      </c>
      <c r="G233" s="46" t="s">
        <v>263</v>
      </c>
    </row>
    <row r="234" s="1" customFormat="1" ht="35" customHeight="1" spans="1:7">
      <c r="A234" s="8" t="str">
        <f>IF(F234&lt;&gt;"",COUNTA($F$5:F234),"")</f>
        <v/>
      </c>
      <c r="B234" s="46" t="s">
        <v>263</v>
      </c>
      <c r="C234" s="39" t="s">
        <v>291</v>
      </c>
      <c r="D234" s="26"/>
      <c r="E234" s="9"/>
      <c r="F234" s="11"/>
      <c r="G234" s="46" t="s">
        <v>263</v>
      </c>
    </row>
    <row r="235" s="1" customFormat="1" ht="35" customHeight="1" spans="1:7">
      <c r="A235" s="8">
        <f>IF(F235&lt;&gt;"",COUNTA($F$5:F235),"")</f>
        <v>215</v>
      </c>
      <c r="B235" s="46" t="s">
        <v>263</v>
      </c>
      <c r="C235" s="39" t="s">
        <v>292</v>
      </c>
      <c r="D235" s="26" t="s">
        <v>16</v>
      </c>
      <c r="E235" s="9">
        <v>1</v>
      </c>
      <c r="F235" s="44" t="s">
        <v>293</v>
      </c>
      <c r="G235" s="46" t="s">
        <v>263</v>
      </c>
    </row>
    <row r="236" s="1" customFormat="1" ht="35" customHeight="1" spans="1:7">
      <c r="A236" s="8">
        <f>IF(F236&lt;&gt;"",COUNTA($F$5:F236),"")</f>
        <v>216</v>
      </c>
      <c r="B236" s="46" t="s">
        <v>263</v>
      </c>
      <c r="C236" s="39" t="s">
        <v>294</v>
      </c>
      <c r="D236" s="26" t="s">
        <v>16</v>
      </c>
      <c r="E236" s="9">
        <v>1</v>
      </c>
      <c r="F236" s="11" t="s">
        <v>46</v>
      </c>
      <c r="G236" s="46" t="s">
        <v>263</v>
      </c>
    </row>
    <row r="237" s="1" customFormat="1" ht="35" customHeight="1" spans="1:7">
      <c r="A237" s="8">
        <f>IF(F237&lt;&gt;"",COUNTA($F$5:F237),"")</f>
        <v>217</v>
      </c>
      <c r="B237" s="46" t="s">
        <v>263</v>
      </c>
      <c r="C237" s="39" t="s">
        <v>295</v>
      </c>
      <c r="D237" s="26" t="s">
        <v>16</v>
      </c>
      <c r="E237" s="9">
        <v>1</v>
      </c>
      <c r="F237" s="44" t="s">
        <v>296</v>
      </c>
      <c r="G237" s="46" t="s">
        <v>263</v>
      </c>
    </row>
    <row r="238" s="1" customFormat="1" ht="35" customHeight="1" spans="1:7">
      <c r="A238" s="8">
        <f>IF(F238&lt;&gt;"",COUNTA($F$5:F238),"")</f>
        <v>218</v>
      </c>
      <c r="B238" s="46" t="s">
        <v>263</v>
      </c>
      <c r="C238" s="39" t="s">
        <v>297</v>
      </c>
      <c r="D238" s="26" t="s">
        <v>16</v>
      </c>
      <c r="E238" s="9">
        <v>1</v>
      </c>
      <c r="F238" s="11" t="s">
        <v>298</v>
      </c>
      <c r="G238" s="46" t="s">
        <v>263</v>
      </c>
    </row>
    <row r="239" s="1" customFormat="1" ht="35" customHeight="1" spans="1:7">
      <c r="A239" s="8">
        <f>IF(F239&lt;&gt;"",COUNTA($F$5:F239),"")</f>
        <v>219</v>
      </c>
      <c r="B239" s="46" t="s">
        <v>263</v>
      </c>
      <c r="C239" s="39" t="s">
        <v>299</v>
      </c>
      <c r="D239" s="26" t="s">
        <v>16</v>
      </c>
      <c r="E239" s="9">
        <v>1</v>
      </c>
      <c r="F239" s="44" t="s">
        <v>300</v>
      </c>
      <c r="G239" s="46" t="s">
        <v>263</v>
      </c>
    </row>
    <row r="240" s="1" customFormat="1" ht="35" customHeight="1" spans="1:7">
      <c r="A240" s="8">
        <f>IF(F240&lt;&gt;"",COUNTA($F$5:F240),"")</f>
        <v>220</v>
      </c>
      <c r="B240" s="46" t="s">
        <v>263</v>
      </c>
      <c r="C240" s="39" t="s">
        <v>301</v>
      </c>
      <c r="D240" s="26" t="s">
        <v>12</v>
      </c>
      <c r="E240" s="9">
        <v>1</v>
      </c>
      <c r="F240" s="44" t="s">
        <v>302</v>
      </c>
      <c r="G240" s="46" t="s">
        <v>263</v>
      </c>
    </row>
    <row r="241" s="1" customFormat="1" ht="35" customHeight="1" spans="1:7">
      <c r="A241" s="8">
        <f>IF(F241&lt;&gt;"",COUNTA($F$5:F241),"")</f>
        <v>221</v>
      </c>
      <c r="B241" s="46" t="s">
        <v>263</v>
      </c>
      <c r="C241" s="39" t="s">
        <v>303</v>
      </c>
      <c r="D241" s="26" t="s">
        <v>16</v>
      </c>
      <c r="E241" s="9">
        <v>1</v>
      </c>
      <c r="F241" s="44" t="s">
        <v>304</v>
      </c>
      <c r="G241" s="46" t="s">
        <v>263</v>
      </c>
    </row>
    <row r="242" s="1" customFormat="1" ht="35" customHeight="1" spans="1:7">
      <c r="A242" s="8">
        <f>IF(F242&lt;&gt;"",COUNTA($F$5:F242),"")</f>
        <v>222</v>
      </c>
      <c r="B242" s="46" t="s">
        <v>263</v>
      </c>
      <c r="C242" s="39" t="s">
        <v>305</v>
      </c>
      <c r="D242" s="26" t="s">
        <v>16</v>
      </c>
      <c r="E242" s="9">
        <v>1</v>
      </c>
      <c r="F242" s="44" t="s">
        <v>306</v>
      </c>
      <c r="G242" s="46" t="s">
        <v>263</v>
      </c>
    </row>
    <row r="243" s="1" customFormat="1" ht="35" customHeight="1" spans="1:7">
      <c r="A243" s="8">
        <f>IF(F243&lt;&gt;"",COUNTA($F$5:F243),"")</f>
        <v>223</v>
      </c>
      <c r="B243" s="46" t="s">
        <v>263</v>
      </c>
      <c r="C243" s="39" t="s">
        <v>307</v>
      </c>
      <c r="D243" s="26" t="s">
        <v>16</v>
      </c>
      <c r="E243" s="9">
        <v>1</v>
      </c>
      <c r="F243" s="44" t="s">
        <v>308</v>
      </c>
      <c r="G243" s="46" t="s">
        <v>263</v>
      </c>
    </row>
    <row r="244" s="1" customFormat="1" ht="35" customHeight="1" spans="1:7">
      <c r="A244" s="8">
        <f>IF(F244&lt;&gt;"",COUNTA($F$5:F244),"")</f>
        <v>224</v>
      </c>
      <c r="B244" s="46" t="s">
        <v>263</v>
      </c>
      <c r="C244" s="39" t="s">
        <v>309</v>
      </c>
      <c r="D244" s="26" t="s">
        <v>16</v>
      </c>
      <c r="E244" s="9">
        <v>1</v>
      </c>
      <c r="F244" s="44" t="s">
        <v>310</v>
      </c>
      <c r="G244" s="46" t="s">
        <v>263</v>
      </c>
    </row>
    <row r="245" s="1" customFormat="1" ht="35" customHeight="1" spans="1:7">
      <c r="A245" s="8">
        <f>IF(F245&lt;&gt;"",COUNTA($F$5:F245),"")</f>
        <v>225</v>
      </c>
      <c r="B245" s="46" t="s">
        <v>263</v>
      </c>
      <c r="C245" s="39" t="s">
        <v>311</v>
      </c>
      <c r="D245" s="26" t="s">
        <v>16</v>
      </c>
      <c r="E245" s="9">
        <v>2</v>
      </c>
      <c r="F245" s="44" t="s">
        <v>312</v>
      </c>
      <c r="G245" s="46" t="s">
        <v>263</v>
      </c>
    </row>
    <row r="246" s="1" customFormat="1" ht="35" customHeight="1" spans="1:7">
      <c r="A246" s="8" t="str">
        <f>IF(F246&lt;&gt;"",COUNTA($F$5:F246),"")</f>
        <v/>
      </c>
      <c r="B246" s="46" t="s">
        <v>263</v>
      </c>
      <c r="C246" s="39" t="s">
        <v>313</v>
      </c>
      <c r="D246" s="26"/>
      <c r="E246" s="9"/>
      <c r="F246" s="44"/>
      <c r="G246" s="46" t="s">
        <v>263</v>
      </c>
    </row>
    <row r="247" s="1" customFormat="1" ht="35" customHeight="1" spans="1:7">
      <c r="A247" s="8">
        <f>IF(F247&lt;&gt;"",COUNTA($F$5:F247),"")</f>
        <v>226</v>
      </c>
      <c r="B247" s="46" t="s">
        <v>263</v>
      </c>
      <c r="C247" s="39" t="s">
        <v>314</v>
      </c>
      <c r="D247" s="26" t="s">
        <v>16</v>
      </c>
      <c r="E247" s="9">
        <v>2</v>
      </c>
      <c r="F247" s="44" t="s">
        <v>315</v>
      </c>
      <c r="G247" s="46" t="s">
        <v>263</v>
      </c>
    </row>
    <row r="248" s="1" customFormat="1" ht="35" customHeight="1" spans="1:7">
      <c r="A248" s="8" t="str">
        <f>IF(F248&lt;&gt;"",COUNTA($F$5:F248),"")</f>
        <v/>
      </c>
      <c r="B248" s="46" t="s">
        <v>263</v>
      </c>
      <c r="C248" s="39" t="s">
        <v>316</v>
      </c>
      <c r="D248" s="45"/>
      <c r="E248" s="45"/>
      <c r="F248" s="44"/>
      <c r="G248" s="46" t="s">
        <v>263</v>
      </c>
    </row>
    <row r="249" s="1" customFormat="1" ht="35" customHeight="1" spans="1:7">
      <c r="A249" s="8">
        <f>IF(F249&lt;&gt;"",COUNTA($F$5:F249),"")</f>
        <v>227</v>
      </c>
      <c r="B249" s="46" t="s">
        <v>263</v>
      </c>
      <c r="C249" s="39" t="s">
        <v>317</v>
      </c>
      <c r="D249" s="26" t="s">
        <v>12</v>
      </c>
      <c r="E249" s="9">
        <v>1</v>
      </c>
      <c r="F249" s="44" t="s">
        <v>318</v>
      </c>
      <c r="G249" s="46" t="s">
        <v>263</v>
      </c>
    </row>
    <row r="250" s="1" customFormat="1" ht="35" customHeight="1" spans="1:7">
      <c r="A250" s="8">
        <f>IF(F250&lt;&gt;"",COUNTA($F$5:F250),"")</f>
        <v>228</v>
      </c>
      <c r="B250" s="46" t="s">
        <v>263</v>
      </c>
      <c r="C250" s="39" t="s">
        <v>319</v>
      </c>
      <c r="D250" s="26" t="s">
        <v>16</v>
      </c>
      <c r="E250" s="9">
        <v>1</v>
      </c>
      <c r="F250" s="44" t="s">
        <v>320</v>
      </c>
      <c r="G250" s="46" t="s">
        <v>263</v>
      </c>
    </row>
    <row r="251" s="1" customFormat="1" ht="35" customHeight="1" spans="1:7">
      <c r="A251" s="8">
        <f>IF(F251&lt;&gt;"",COUNTA($F$5:F251),"")</f>
        <v>229</v>
      </c>
      <c r="B251" s="46" t="s">
        <v>263</v>
      </c>
      <c r="C251" s="39" t="s">
        <v>321</v>
      </c>
      <c r="D251" s="26" t="s">
        <v>16</v>
      </c>
      <c r="E251" s="9">
        <v>2</v>
      </c>
      <c r="F251" s="44" t="s">
        <v>315</v>
      </c>
      <c r="G251" s="46" t="s">
        <v>263</v>
      </c>
    </row>
    <row r="252" s="1" customFormat="1" ht="35" customHeight="1" spans="1:7">
      <c r="A252" s="8" t="str">
        <f>IF(F252&lt;&gt;"",COUNTA($F$5:F252),"")</f>
        <v/>
      </c>
      <c r="B252" s="46" t="s">
        <v>263</v>
      </c>
      <c r="C252" s="39" t="s">
        <v>322</v>
      </c>
      <c r="D252" s="45"/>
      <c r="E252" s="45"/>
      <c r="F252" s="44"/>
      <c r="G252" s="46" t="s">
        <v>263</v>
      </c>
    </row>
    <row r="253" s="1" customFormat="1" ht="35" customHeight="1" spans="1:7">
      <c r="A253" s="8">
        <f>IF(F253&lt;&gt;"",COUNTA($F$5:F253),"")</f>
        <v>230</v>
      </c>
      <c r="B253" s="46" t="s">
        <v>263</v>
      </c>
      <c r="C253" s="39" t="s">
        <v>323</v>
      </c>
      <c r="D253" s="26" t="s">
        <v>16</v>
      </c>
      <c r="E253" s="9">
        <v>2</v>
      </c>
      <c r="F253" s="44" t="s">
        <v>324</v>
      </c>
      <c r="G253" s="46" t="s">
        <v>263</v>
      </c>
    </row>
    <row r="254" s="1" customFormat="1" ht="35" customHeight="1" spans="1:7">
      <c r="A254" s="8" t="str">
        <f>IF(F254&lt;&gt;"",COUNTA($F$5:F254),"")</f>
        <v/>
      </c>
      <c r="B254" s="46" t="s">
        <v>263</v>
      </c>
      <c r="C254" s="39" t="s">
        <v>325</v>
      </c>
      <c r="D254" s="45"/>
      <c r="E254" s="45"/>
      <c r="F254" s="44"/>
      <c r="G254" s="46" t="s">
        <v>263</v>
      </c>
    </row>
    <row r="255" s="1" customFormat="1" ht="35" customHeight="1" spans="1:7">
      <c r="A255" s="8">
        <f>IF(F255&lt;&gt;"",COUNTA($F$5:F255),"")</f>
        <v>231</v>
      </c>
      <c r="B255" s="46" t="s">
        <v>263</v>
      </c>
      <c r="C255" s="39" t="s">
        <v>326</v>
      </c>
      <c r="D255" s="26" t="s">
        <v>12</v>
      </c>
      <c r="E255" s="45">
        <v>1</v>
      </c>
      <c r="F255" s="44" t="s">
        <v>312</v>
      </c>
      <c r="G255" s="46" t="s">
        <v>263</v>
      </c>
    </row>
    <row r="256" s="1" customFormat="1" ht="35" customHeight="1" spans="1:7">
      <c r="A256" s="8" t="str">
        <f>IF(F256&lt;&gt;"",COUNTA($F$5:F256),"")</f>
        <v/>
      </c>
      <c r="B256" s="46" t="s">
        <v>263</v>
      </c>
      <c r="C256" s="39" t="s">
        <v>327</v>
      </c>
      <c r="D256" s="26" t="s">
        <v>16</v>
      </c>
      <c r="E256" s="9">
        <v>1</v>
      </c>
      <c r="F256" s="44"/>
      <c r="G256" s="46" t="s">
        <v>263</v>
      </c>
    </row>
    <row r="257" s="1" customFormat="1" ht="35" customHeight="1" spans="1:7">
      <c r="A257" s="8">
        <f>IF(F257&lt;&gt;"",COUNTA($F$5:F257),"")</f>
        <v>232</v>
      </c>
      <c r="B257" s="46" t="s">
        <v>263</v>
      </c>
      <c r="C257" s="39" t="s">
        <v>328</v>
      </c>
      <c r="D257" s="26" t="s">
        <v>16</v>
      </c>
      <c r="E257" s="9">
        <v>2</v>
      </c>
      <c r="F257" s="44" t="s">
        <v>329</v>
      </c>
      <c r="G257" s="46" t="s">
        <v>263</v>
      </c>
    </row>
    <row r="258" s="1" customFormat="1" ht="35" customHeight="1" spans="1:7">
      <c r="A258" s="8" t="str">
        <f>IF(F258&lt;&gt;"",COUNTA($F$5:F258),"")</f>
        <v/>
      </c>
      <c r="B258" s="46" t="s">
        <v>263</v>
      </c>
      <c r="C258" s="39" t="s">
        <v>330</v>
      </c>
      <c r="D258" s="45"/>
      <c r="E258" s="45"/>
      <c r="F258" s="44"/>
      <c r="G258" s="46" t="s">
        <v>263</v>
      </c>
    </row>
    <row r="259" s="1" customFormat="1" ht="35" customHeight="1" spans="1:7">
      <c r="A259" s="8">
        <f>IF(F259&lt;&gt;"",COUNTA($F$5:F259),"")</f>
        <v>233</v>
      </c>
      <c r="B259" s="46" t="s">
        <v>263</v>
      </c>
      <c r="C259" s="39" t="s">
        <v>331</v>
      </c>
      <c r="D259" s="26" t="s">
        <v>16</v>
      </c>
      <c r="E259" s="9">
        <v>1</v>
      </c>
      <c r="F259" s="44" t="s">
        <v>332</v>
      </c>
      <c r="G259" s="46" t="s">
        <v>263</v>
      </c>
    </row>
    <row r="260" s="1" customFormat="1" ht="35" customHeight="1" spans="1:7">
      <c r="A260" s="8">
        <f>IF(F260&lt;&gt;"",COUNTA($F$5:F260),"")</f>
        <v>234</v>
      </c>
      <c r="B260" s="46" t="s">
        <v>263</v>
      </c>
      <c r="C260" s="39" t="s">
        <v>333</v>
      </c>
      <c r="D260" s="26" t="s">
        <v>16</v>
      </c>
      <c r="E260" s="9">
        <v>2</v>
      </c>
      <c r="F260" s="44" t="s">
        <v>334</v>
      </c>
      <c r="G260" s="46" t="s">
        <v>263</v>
      </c>
    </row>
    <row r="261" s="1" customFormat="1" ht="35" customHeight="1" spans="1:7">
      <c r="A261" s="8" t="str">
        <f>IF(F261&lt;&gt;"",COUNTA($F$5:F261),"")</f>
        <v/>
      </c>
      <c r="B261" s="46" t="s">
        <v>263</v>
      </c>
      <c r="C261" s="39" t="s">
        <v>335</v>
      </c>
      <c r="D261" s="45"/>
      <c r="E261" s="45"/>
      <c r="F261" s="44"/>
      <c r="G261" s="46" t="s">
        <v>263</v>
      </c>
    </row>
    <row r="262" s="1" customFormat="1" ht="35" customHeight="1" spans="1:7">
      <c r="A262" s="8">
        <f>IF(F262&lt;&gt;"",COUNTA($F$5:F262),"")</f>
        <v>235</v>
      </c>
      <c r="B262" s="46" t="s">
        <v>263</v>
      </c>
      <c r="C262" s="39" t="s">
        <v>336</v>
      </c>
      <c r="D262" s="26" t="s">
        <v>16</v>
      </c>
      <c r="E262" s="9">
        <v>1</v>
      </c>
      <c r="F262" s="44" t="s">
        <v>337</v>
      </c>
      <c r="G262" s="46" t="s">
        <v>263</v>
      </c>
    </row>
    <row r="263" s="1" customFormat="1" ht="35" customHeight="1" spans="1:7">
      <c r="A263" s="8">
        <f>IF(F263&lt;&gt;"",COUNTA($F$5:F263),"")</f>
        <v>236</v>
      </c>
      <c r="B263" s="46" t="s">
        <v>263</v>
      </c>
      <c r="C263" s="39" t="s">
        <v>338</v>
      </c>
      <c r="D263" s="26" t="s">
        <v>16</v>
      </c>
      <c r="E263" s="9">
        <v>2</v>
      </c>
      <c r="F263" s="44" t="s">
        <v>339</v>
      </c>
      <c r="G263" s="46" t="s">
        <v>263</v>
      </c>
    </row>
    <row r="264" s="1" customFormat="1" ht="35" customHeight="1" spans="1:7">
      <c r="A264" s="8" t="str">
        <f>IF(F264&lt;&gt;"",COUNTA($F$5:F264),"")</f>
        <v/>
      </c>
      <c r="B264" s="46" t="s">
        <v>263</v>
      </c>
      <c r="C264" s="39" t="s">
        <v>340</v>
      </c>
      <c r="D264" s="45"/>
      <c r="E264" s="45"/>
      <c r="F264" s="44"/>
      <c r="G264" s="46" t="s">
        <v>263</v>
      </c>
    </row>
    <row r="265" s="1" customFormat="1" ht="35" customHeight="1" spans="1:7">
      <c r="A265" s="8">
        <f>IF(F265&lt;&gt;"",COUNTA($F$5:F265),"")</f>
        <v>237</v>
      </c>
      <c r="B265" s="46" t="s">
        <v>263</v>
      </c>
      <c r="C265" s="39" t="s">
        <v>341</v>
      </c>
      <c r="D265" s="26" t="s">
        <v>16</v>
      </c>
      <c r="E265" s="9">
        <v>1</v>
      </c>
      <c r="F265" s="44" t="s">
        <v>315</v>
      </c>
      <c r="G265" s="46" t="s">
        <v>263</v>
      </c>
    </row>
    <row r="266" s="1" customFormat="1" ht="35" customHeight="1" spans="1:7">
      <c r="A266" s="8">
        <f>IF(F266&lt;&gt;"",COUNTA($F$5:F266),"")</f>
        <v>238</v>
      </c>
      <c r="B266" s="46" t="s">
        <v>263</v>
      </c>
      <c r="C266" s="39" t="s">
        <v>342</v>
      </c>
      <c r="D266" s="26" t="s">
        <v>16</v>
      </c>
      <c r="E266" s="9">
        <v>2</v>
      </c>
      <c r="F266" s="44" t="s">
        <v>343</v>
      </c>
      <c r="G266" s="46" t="s">
        <v>263</v>
      </c>
    </row>
    <row r="267" s="1" customFormat="1" ht="35" customHeight="1" spans="1:7">
      <c r="A267" s="8" t="str">
        <f>IF(F267&lt;&gt;"",COUNTA($F$5:F267),"")</f>
        <v/>
      </c>
      <c r="B267" s="46" t="s">
        <v>263</v>
      </c>
      <c r="C267" s="39" t="s">
        <v>344</v>
      </c>
      <c r="D267" s="45"/>
      <c r="E267" s="45"/>
      <c r="F267" s="44"/>
      <c r="G267" s="46" t="s">
        <v>263</v>
      </c>
    </row>
    <row r="268" s="1" customFormat="1" ht="35" customHeight="1" spans="1:7">
      <c r="A268" s="8">
        <f>IF(F268&lt;&gt;"",COUNTA($F$5:F268),"")</f>
        <v>239</v>
      </c>
      <c r="B268" s="46" t="s">
        <v>263</v>
      </c>
      <c r="C268" s="39" t="s">
        <v>345</v>
      </c>
      <c r="D268" s="44" t="s">
        <v>12</v>
      </c>
      <c r="E268" s="45">
        <v>1</v>
      </c>
      <c r="F268" s="44" t="s">
        <v>346</v>
      </c>
      <c r="G268" s="46" t="s">
        <v>263</v>
      </c>
    </row>
    <row r="269" s="1" customFormat="1" ht="35" customHeight="1" spans="1:7">
      <c r="A269" s="8">
        <f>IF(F269&lt;&gt;"",COUNTA($F$5:F269),"")</f>
        <v>240</v>
      </c>
      <c r="B269" s="46" t="s">
        <v>263</v>
      </c>
      <c r="C269" s="39" t="s">
        <v>347</v>
      </c>
      <c r="D269" s="44" t="s">
        <v>12</v>
      </c>
      <c r="E269" s="45">
        <v>1</v>
      </c>
      <c r="F269" s="44" t="s">
        <v>348</v>
      </c>
      <c r="G269" s="46" t="s">
        <v>263</v>
      </c>
    </row>
    <row r="270" s="1" customFormat="1" ht="35" customHeight="1" spans="1:7">
      <c r="A270" s="8">
        <f>IF(F270&lt;&gt;"",COUNTA($F$5:F270),"")</f>
        <v>241</v>
      </c>
      <c r="B270" s="46" t="s">
        <v>263</v>
      </c>
      <c r="C270" s="39" t="s">
        <v>349</v>
      </c>
      <c r="D270" s="26" t="s">
        <v>16</v>
      </c>
      <c r="E270" s="9">
        <v>1</v>
      </c>
      <c r="F270" s="44" t="s">
        <v>350</v>
      </c>
      <c r="G270" s="46" t="s">
        <v>263</v>
      </c>
    </row>
    <row r="271" s="1" customFormat="1" ht="35" customHeight="1" spans="1:7">
      <c r="A271" s="8">
        <f>IF(F271&lt;&gt;"",COUNTA($F$5:F271),"")</f>
        <v>242</v>
      </c>
      <c r="B271" s="46" t="s">
        <v>263</v>
      </c>
      <c r="C271" s="39" t="s">
        <v>351</v>
      </c>
      <c r="D271" s="26" t="s">
        <v>16</v>
      </c>
      <c r="E271" s="9">
        <v>1</v>
      </c>
      <c r="F271" s="44" t="s">
        <v>352</v>
      </c>
      <c r="G271" s="46" t="s">
        <v>263</v>
      </c>
    </row>
    <row r="272" s="1" customFormat="1" ht="35" customHeight="1" spans="1:7">
      <c r="A272" s="8">
        <f>IF(F272&lt;&gt;"",COUNTA($F$5:F272),"")</f>
        <v>243</v>
      </c>
      <c r="B272" s="46" t="s">
        <v>263</v>
      </c>
      <c r="C272" s="39" t="s">
        <v>353</v>
      </c>
      <c r="D272" s="26" t="s">
        <v>16</v>
      </c>
      <c r="E272" s="9">
        <v>1</v>
      </c>
      <c r="F272" s="44" t="s">
        <v>354</v>
      </c>
      <c r="G272" s="46" t="s">
        <v>263</v>
      </c>
    </row>
    <row r="273" s="1" customFormat="1" ht="35" customHeight="1" spans="1:7">
      <c r="A273" s="8">
        <f>IF(F273&lt;&gt;"",COUNTA($F$5:F273),"")</f>
        <v>244</v>
      </c>
      <c r="B273" s="46" t="s">
        <v>263</v>
      </c>
      <c r="C273" s="39" t="s">
        <v>355</v>
      </c>
      <c r="D273" s="26" t="s">
        <v>16</v>
      </c>
      <c r="E273" s="9">
        <v>1</v>
      </c>
      <c r="F273" s="44" t="s">
        <v>356</v>
      </c>
      <c r="G273" s="46" t="s">
        <v>263</v>
      </c>
    </row>
    <row r="274" s="1" customFormat="1" ht="35" customHeight="1" spans="1:7">
      <c r="A274" s="8">
        <f>IF(F274&lt;&gt;"",COUNTA($F$5:F274),"")</f>
        <v>245</v>
      </c>
      <c r="B274" s="46" t="s">
        <v>263</v>
      </c>
      <c r="C274" s="39" t="s">
        <v>357</v>
      </c>
      <c r="D274" s="26" t="s">
        <v>16</v>
      </c>
      <c r="E274" s="9">
        <v>2</v>
      </c>
      <c r="F274" s="44" t="s">
        <v>312</v>
      </c>
      <c r="G274" s="46" t="s">
        <v>263</v>
      </c>
    </row>
    <row r="275" s="1" customFormat="1" ht="35" customHeight="1" spans="1:7">
      <c r="A275" s="8" t="str">
        <f>IF(F275&lt;&gt;"",COUNTA($F$5:F275),"")</f>
        <v/>
      </c>
      <c r="B275" s="46" t="s">
        <v>263</v>
      </c>
      <c r="C275" s="39" t="s">
        <v>358</v>
      </c>
      <c r="D275" s="45"/>
      <c r="E275" s="45"/>
      <c r="F275" s="44"/>
      <c r="G275" s="46" t="s">
        <v>263</v>
      </c>
    </row>
    <row r="276" s="1" customFormat="1" ht="35" customHeight="1" spans="1:7">
      <c r="A276" s="8">
        <f>IF(F276&lt;&gt;"",COUNTA($F$5:F276),"")</f>
        <v>246</v>
      </c>
      <c r="B276" s="46" t="s">
        <v>263</v>
      </c>
      <c r="C276" s="39" t="s">
        <v>359</v>
      </c>
      <c r="D276" s="26" t="s">
        <v>16</v>
      </c>
      <c r="E276" s="9">
        <v>1</v>
      </c>
      <c r="F276" s="44" t="s">
        <v>360</v>
      </c>
      <c r="G276" s="46" t="s">
        <v>263</v>
      </c>
    </row>
    <row r="277" s="1" customFormat="1" ht="35" customHeight="1" spans="1:7">
      <c r="A277" s="8">
        <f>IF(F277&lt;&gt;"",COUNTA($F$5:F277),"")</f>
        <v>247</v>
      </c>
      <c r="B277" s="46" t="s">
        <v>263</v>
      </c>
      <c r="C277" s="39" t="s">
        <v>361</v>
      </c>
      <c r="D277" s="26" t="s">
        <v>16</v>
      </c>
      <c r="E277" s="9">
        <v>2</v>
      </c>
      <c r="F277" s="44" t="s">
        <v>362</v>
      </c>
      <c r="G277" s="46" t="s">
        <v>263</v>
      </c>
    </row>
    <row r="278" s="1" customFormat="1" ht="35" customHeight="1" spans="1:7">
      <c r="A278" s="8" t="str">
        <f>IF(F278&lt;&gt;"",COUNTA($F$5:F278),"")</f>
        <v/>
      </c>
      <c r="B278" s="46" t="s">
        <v>263</v>
      </c>
      <c r="C278" s="39" t="s">
        <v>363</v>
      </c>
      <c r="D278" s="45"/>
      <c r="E278" s="45"/>
      <c r="F278" s="44"/>
      <c r="G278" s="46" t="s">
        <v>263</v>
      </c>
    </row>
    <row r="279" s="1" customFormat="1" ht="35" customHeight="1" spans="1:7">
      <c r="A279" s="8">
        <f>IF(F279&lt;&gt;"",COUNTA($F$5:F279),"")</f>
        <v>248</v>
      </c>
      <c r="B279" s="46" t="s">
        <v>263</v>
      </c>
      <c r="C279" s="39" t="s">
        <v>364</v>
      </c>
      <c r="D279" s="26" t="s">
        <v>16</v>
      </c>
      <c r="E279" s="9">
        <v>1</v>
      </c>
      <c r="F279" s="44" t="s">
        <v>365</v>
      </c>
      <c r="G279" s="46" t="s">
        <v>263</v>
      </c>
    </row>
    <row r="280" s="1" customFormat="1" ht="35" customHeight="1" spans="1:7">
      <c r="A280" s="8">
        <f>IF(F280&lt;&gt;"",COUNTA($F$5:F280),"")</f>
        <v>249</v>
      </c>
      <c r="B280" s="46" t="s">
        <v>263</v>
      </c>
      <c r="C280" s="39" t="s">
        <v>366</v>
      </c>
      <c r="D280" s="26" t="s">
        <v>16</v>
      </c>
      <c r="E280" s="9">
        <v>2</v>
      </c>
      <c r="F280" s="44" t="s">
        <v>367</v>
      </c>
      <c r="G280" s="46" t="s">
        <v>263</v>
      </c>
    </row>
    <row r="281" s="1" customFormat="1" ht="35" customHeight="1" spans="1:7">
      <c r="A281" s="8" t="str">
        <f>IF(F281&lt;&gt;"",COUNTA($F$5:F281),"")</f>
        <v/>
      </c>
      <c r="B281" s="46" t="s">
        <v>263</v>
      </c>
      <c r="C281" s="39" t="s">
        <v>368</v>
      </c>
      <c r="D281" s="45"/>
      <c r="E281" s="45"/>
      <c r="F281" s="44"/>
      <c r="G281" s="46" t="s">
        <v>263</v>
      </c>
    </row>
    <row r="282" s="1" customFormat="1" ht="35" customHeight="1" spans="1:7">
      <c r="A282" s="8">
        <f>IF(F282&lt;&gt;"",COUNTA($F$5:F282),"")</f>
        <v>250</v>
      </c>
      <c r="B282" s="46" t="s">
        <v>263</v>
      </c>
      <c r="C282" s="39" t="s">
        <v>369</v>
      </c>
      <c r="D282" s="26" t="s">
        <v>16</v>
      </c>
      <c r="E282" s="9">
        <v>2</v>
      </c>
      <c r="F282" s="44" t="s">
        <v>329</v>
      </c>
      <c r="G282" s="46" t="s">
        <v>263</v>
      </c>
    </row>
    <row r="283" s="1" customFormat="1" ht="35" customHeight="1" spans="1:7">
      <c r="A283" s="8" t="str">
        <f>IF(F283&lt;&gt;"",COUNTA($F$5:F283),"")</f>
        <v/>
      </c>
      <c r="B283" s="46" t="s">
        <v>263</v>
      </c>
      <c r="C283" s="39" t="s">
        <v>370</v>
      </c>
      <c r="D283" s="45"/>
      <c r="E283" s="45"/>
      <c r="F283" s="44"/>
      <c r="G283" s="46" t="s">
        <v>263</v>
      </c>
    </row>
    <row r="284" s="1" customFormat="1" ht="35" customHeight="1" spans="1:7">
      <c r="A284" s="8">
        <f>IF(F284&lt;&gt;"",COUNTA($F$5:F284),"")</f>
        <v>251</v>
      </c>
      <c r="B284" s="46" t="s">
        <v>263</v>
      </c>
      <c r="C284" s="39" t="s">
        <v>371</v>
      </c>
      <c r="D284" s="26" t="s">
        <v>16</v>
      </c>
      <c r="E284" s="9">
        <v>1</v>
      </c>
      <c r="F284" s="44" t="s">
        <v>334</v>
      </c>
      <c r="G284" s="46" t="s">
        <v>263</v>
      </c>
    </row>
    <row r="285" s="1" customFormat="1" ht="35" customHeight="1" spans="1:7">
      <c r="A285" s="8">
        <f>IF(F285&lt;&gt;"",COUNTA($F$5:F285),"")</f>
        <v>252</v>
      </c>
      <c r="B285" s="46" t="s">
        <v>263</v>
      </c>
      <c r="C285" s="39" t="s">
        <v>372</v>
      </c>
      <c r="D285" s="26" t="s">
        <v>16</v>
      </c>
      <c r="E285" s="9">
        <v>2</v>
      </c>
      <c r="F285" s="44" t="s">
        <v>315</v>
      </c>
      <c r="G285" s="46" t="s">
        <v>263</v>
      </c>
    </row>
    <row r="286" s="1" customFormat="1" ht="35" customHeight="1" spans="1:7">
      <c r="A286" s="8" t="str">
        <f>IF(F286&lt;&gt;"",COUNTA($F$5:F286),"")</f>
        <v/>
      </c>
      <c r="B286" s="46" t="s">
        <v>263</v>
      </c>
      <c r="C286" s="39" t="s">
        <v>373</v>
      </c>
      <c r="D286" s="45"/>
      <c r="E286" s="45"/>
      <c r="F286" s="44"/>
      <c r="G286" s="46" t="s">
        <v>263</v>
      </c>
    </row>
    <row r="287" s="1" customFormat="1" ht="35" customHeight="1" spans="1:7">
      <c r="A287" s="8">
        <f>IF(F287&lt;&gt;"",COUNTA($F$5:F287),"")</f>
        <v>253</v>
      </c>
      <c r="B287" s="46" t="s">
        <v>263</v>
      </c>
      <c r="C287" s="39" t="s">
        <v>374</v>
      </c>
      <c r="D287" s="26" t="s">
        <v>16</v>
      </c>
      <c r="E287" s="9">
        <v>2</v>
      </c>
      <c r="F287" s="44" t="s">
        <v>339</v>
      </c>
      <c r="G287" s="46" t="s">
        <v>263</v>
      </c>
    </row>
    <row r="288" s="1" customFormat="1" ht="35" customHeight="1" spans="1:7">
      <c r="A288" s="8" t="str">
        <f>IF(F288&lt;&gt;"",COUNTA($F$5:F288),"")</f>
        <v/>
      </c>
      <c r="B288" s="46" t="s">
        <v>263</v>
      </c>
      <c r="C288" s="39" t="s">
        <v>375</v>
      </c>
      <c r="D288" s="45"/>
      <c r="E288" s="45"/>
      <c r="F288" s="44"/>
      <c r="G288" s="46" t="s">
        <v>263</v>
      </c>
    </row>
    <row r="289" s="1" customFormat="1" ht="35" customHeight="1" spans="1:7">
      <c r="A289" s="8">
        <f>IF(F289&lt;&gt;"",COUNTA($F$5:F289),"")</f>
        <v>254</v>
      </c>
      <c r="B289" s="46" t="s">
        <v>263</v>
      </c>
      <c r="C289" s="39" t="s">
        <v>376</v>
      </c>
      <c r="D289" s="26" t="s">
        <v>16</v>
      </c>
      <c r="E289" s="9">
        <v>2</v>
      </c>
      <c r="F289" s="44" t="s">
        <v>377</v>
      </c>
      <c r="G289" s="46" t="s">
        <v>263</v>
      </c>
    </row>
    <row r="290" s="1" customFormat="1" ht="35" customHeight="1" spans="1:7">
      <c r="A290" s="8" t="str">
        <f>IF(F290&lt;&gt;"",COUNTA($F$5:F290),"")</f>
        <v/>
      </c>
      <c r="B290" s="46" t="s">
        <v>263</v>
      </c>
      <c r="C290" s="39" t="s">
        <v>378</v>
      </c>
      <c r="D290" s="45"/>
      <c r="E290" s="45"/>
      <c r="F290" s="44"/>
      <c r="G290" s="46" t="s">
        <v>263</v>
      </c>
    </row>
    <row r="291" s="1" customFormat="1" ht="35" customHeight="1" spans="1:7">
      <c r="A291" s="8">
        <f>IF(F291&lt;&gt;"",COUNTA($F$5:F291),"")</f>
        <v>255</v>
      </c>
      <c r="B291" s="46" t="s">
        <v>263</v>
      </c>
      <c r="C291" s="39" t="s">
        <v>379</v>
      </c>
      <c r="D291" s="26" t="s">
        <v>16</v>
      </c>
      <c r="E291" s="9">
        <v>1</v>
      </c>
      <c r="F291" s="44" t="s">
        <v>360</v>
      </c>
      <c r="G291" s="46" t="s">
        <v>263</v>
      </c>
    </row>
    <row r="292" s="1" customFormat="1" ht="35" customHeight="1" spans="1:7">
      <c r="A292" s="8">
        <f>IF(F292&lt;&gt;"",COUNTA($F$5:F292),"")</f>
        <v>256</v>
      </c>
      <c r="B292" s="46" t="s">
        <v>263</v>
      </c>
      <c r="C292" s="39" t="s">
        <v>380</v>
      </c>
      <c r="D292" s="26" t="s">
        <v>16</v>
      </c>
      <c r="E292" s="9">
        <v>1</v>
      </c>
      <c r="F292" s="44" t="s">
        <v>381</v>
      </c>
      <c r="G292" s="46" t="s">
        <v>263</v>
      </c>
    </row>
    <row r="293" s="1" customFormat="1" ht="35" customHeight="1" spans="1:7">
      <c r="A293" s="8">
        <f>IF(F293&lt;&gt;"",COUNTA($F$5:F293),"")</f>
        <v>257</v>
      </c>
      <c r="B293" s="46" t="s">
        <v>263</v>
      </c>
      <c r="C293" s="39" t="s">
        <v>382</v>
      </c>
      <c r="D293" s="26" t="s">
        <v>16</v>
      </c>
      <c r="E293" s="9">
        <v>2</v>
      </c>
      <c r="F293" s="44" t="s">
        <v>383</v>
      </c>
      <c r="G293" s="46" t="s">
        <v>263</v>
      </c>
    </row>
    <row r="294" s="1" customFormat="1" ht="35" customHeight="1" spans="1:7">
      <c r="A294" s="8" t="str">
        <f>IF(F294&lt;&gt;"",COUNTA($F$5:F294),"")</f>
        <v/>
      </c>
      <c r="B294" s="46" t="s">
        <v>263</v>
      </c>
      <c r="C294" s="39" t="s">
        <v>384</v>
      </c>
      <c r="D294" s="45"/>
      <c r="E294" s="45"/>
      <c r="F294" s="44"/>
      <c r="G294" s="46" t="s">
        <v>263</v>
      </c>
    </row>
    <row r="295" s="1" customFormat="1" ht="35" customHeight="1" spans="1:7">
      <c r="A295" s="8">
        <f>IF(F295&lt;&gt;"",COUNTA($F$5:F295),"")</f>
        <v>258</v>
      </c>
      <c r="B295" s="46" t="s">
        <v>263</v>
      </c>
      <c r="C295" s="39" t="s">
        <v>385</v>
      </c>
      <c r="D295" s="26" t="s">
        <v>16</v>
      </c>
      <c r="E295" s="9">
        <v>1</v>
      </c>
      <c r="F295" s="44" t="s">
        <v>386</v>
      </c>
      <c r="G295" s="46" t="s">
        <v>263</v>
      </c>
    </row>
    <row r="296" s="1" customFormat="1" ht="35" customHeight="1" spans="1:7">
      <c r="A296" s="8">
        <f>IF(F296&lt;&gt;"",COUNTA($F$5:F296),"")</f>
        <v>259</v>
      </c>
      <c r="B296" s="46" t="s">
        <v>263</v>
      </c>
      <c r="C296" s="39" t="s">
        <v>387</v>
      </c>
      <c r="D296" s="26" t="s">
        <v>16</v>
      </c>
      <c r="E296" s="9">
        <v>1</v>
      </c>
      <c r="F296" s="44" t="s">
        <v>388</v>
      </c>
      <c r="G296" s="46" t="s">
        <v>263</v>
      </c>
    </row>
    <row r="297" s="1" customFormat="1" ht="35" customHeight="1" spans="1:7">
      <c r="A297" s="8">
        <f>IF(F297&lt;&gt;"",COUNTA($F$5:F297),"")</f>
        <v>260</v>
      </c>
      <c r="B297" s="46" t="s">
        <v>263</v>
      </c>
      <c r="C297" s="44" t="s">
        <v>389</v>
      </c>
      <c r="D297" s="44" t="s">
        <v>16</v>
      </c>
      <c r="E297" s="45">
        <v>1</v>
      </c>
      <c r="F297" s="44" t="s">
        <v>315</v>
      </c>
      <c r="G297" s="46" t="s">
        <v>263</v>
      </c>
    </row>
    <row r="298" s="1" customFormat="1" ht="35" customHeight="1" spans="1:7">
      <c r="A298" s="8">
        <f>IF(F298&lt;&gt;"",COUNTA($F$5:F298),"")</f>
        <v>261</v>
      </c>
      <c r="B298" s="46" t="s">
        <v>263</v>
      </c>
      <c r="C298" s="44" t="s">
        <v>390</v>
      </c>
      <c r="D298" s="44" t="s">
        <v>16</v>
      </c>
      <c r="E298" s="45">
        <v>2</v>
      </c>
      <c r="F298" s="44" t="s">
        <v>391</v>
      </c>
      <c r="G298" s="46" t="s">
        <v>263</v>
      </c>
    </row>
    <row r="299" s="1" customFormat="1" ht="35" customHeight="1" spans="1:7">
      <c r="A299" s="8" t="str">
        <f>IF(F299&lt;&gt;"",COUNTA($F$5:F299),"")</f>
        <v/>
      </c>
      <c r="B299" s="46" t="s">
        <v>263</v>
      </c>
      <c r="C299" s="44" t="s">
        <v>392</v>
      </c>
      <c r="D299" s="45"/>
      <c r="E299" s="45"/>
      <c r="F299" s="44"/>
      <c r="G299" s="46" t="s">
        <v>263</v>
      </c>
    </row>
    <row r="300" s="1" customFormat="1" ht="35" customHeight="1" spans="1:7">
      <c r="A300" s="8">
        <f>IF(F300&lt;&gt;"",COUNTA($F$5:F300),"")</f>
        <v>262</v>
      </c>
      <c r="B300" s="46" t="s">
        <v>263</v>
      </c>
      <c r="C300" s="44" t="s">
        <v>393</v>
      </c>
      <c r="D300" s="44" t="s">
        <v>16</v>
      </c>
      <c r="E300" s="45">
        <v>1</v>
      </c>
      <c r="F300" s="44" t="s">
        <v>394</v>
      </c>
      <c r="G300" s="46" t="s">
        <v>263</v>
      </c>
    </row>
    <row r="301" s="1" customFormat="1" ht="35" customHeight="1" spans="1:7">
      <c r="A301" s="8">
        <f>IF(F301&lt;&gt;"",COUNTA($F$5:F301),"")</f>
        <v>263</v>
      </c>
      <c r="B301" s="46" t="s">
        <v>263</v>
      </c>
      <c r="C301" s="44" t="s">
        <v>395</v>
      </c>
      <c r="D301" s="44" t="s">
        <v>16</v>
      </c>
      <c r="E301" s="45">
        <v>2</v>
      </c>
      <c r="F301" s="44" t="s">
        <v>339</v>
      </c>
      <c r="G301" s="46" t="s">
        <v>263</v>
      </c>
    </row>
    <row r="302" s="1" customFormat="1" ht="35" customHeight="1" spans="1:7">
      <c r="A302" s="8" t="str">
        <f>IF(F302&lt;&gt;"",COUNTA($F$5:F302),"")</f>
        <v/>
      </c>
      <c r="B302" s="46" t="s">
        <v>263</v>
      </c>
      <c r="C302" s="44" t="s">
        <v>396</v>
      </c>
      <c r="D302" s="45"/>
      <c r="E302" s="45"/>
      <c r="F302" s="44"/>
      <c r="G302" s="46" t="s">
        <v>263</v>
      </c>
    </row>
    <row r="303" s="1" customFormat="1" ht="35" customHeight="1" spans="1:7">
      <c r="A303" s="8">
        <f>IF(F303&lt;&gt;"",COUNTA($F$5:F303),"")</f>
        <v>264</v>
      </c>
      <c r="B303" s="46" t="s">
        <v>263</v>
      </c>
      <c r="C303" s="44" t="s">
        <v>397</v>
      </c>
      <c r="D303" s="44" t="s">
        <v>16</v>
      </c>
      <c r="E303" s="45">
        <v>2</v>
      </c>
      <c r="F303" s="44" t="s">
        <v>348</v>
      </c>
      <c r="G303" s="46" t="s">
        <v>263</v>
      </c>
    </row>
    <row r="304" s="1" customFormat="1" ht="35" customHeight="1" spans="1:7">
      <c r="A304" s="8" t="str">
        <f>IF(F304&lt;&gt;"",COUNTA($F$5:F304),"")</f>
        <v/>
      </c>
      <c r="B304" s="46" t="s">
        <v>263</v>
      </c>
      <c r="C304" s="44" t="s">
        <v>398</v>
      </c>
      <c r="D304" s="45"/>
      <c r="E304" s="45"/>
      <c r="F304" s="44"/>
      <c r="G304" s="46" t="s">
        <v>263</v>
      </c>
    </row>
    <row r="305" s="1" customFormat="1" ht="35" customHeight="1" spans="1:7">
      <c r="A305" s="8">
        <f>IF(F305&lt;&gt;"",COUNTA($F$5:F305),"")</f>
        <v>265</v>
      </c>
      <c r="B305" s="46" t="s">
        <v>263</v>
      </c>
      <c r="C305" s="44" t="s">
        <v>399</v>
      </c>
      <c r="D305" s="44" t="s">
        <v>16</v>
      </c>
      <c r="E305" s="45">
        <v>1</v>
      </c>
      <c r="F305" s="44" t="s">
        <v>339</v>
      </c>
      <c r="G305" s="46" t="s">
        <v>263</v>
      </c>
    </row>
    <row r="306" s="1" customFormat="1" ht="35" customHeight="1" spans="1:7">
      <c r="A306" s="8">
        <f>IF(F306&lt;&gt;"",COUNTA($F$5:F306),"")</f>
        <v>266</v>
      </c>
      <c r="B306" s="46" t="s">
        <v>263</v>
      </c>
      <c r="C306" s="44" t="s">
        <v>400</v>
      </c>
      <c r="D306" s="44" t="s">
        <v>16</v>
      </c>
      <c r="E306" s="45">
        <v>2</v>
      </c>
      <c r="F306" s="44" t="s">
        <v>401</v>
      </c>
      <c r="G306" s="46" t="s">
        <v>263</v>
      </c>
    </row>
    <row r="307" s="1" customFormat="1" ht="35" customHeight="1" spans="1:7">
      <c r="A307" s="8" t="str">
        <f>IF(F307&lt;&gt;"",COUNTA($F$5:F307),"")</f>
        <v/>
      </c>
      <c r="B307" s="46" t="s">
        <v>263</v>
      </c>
      <c r="C307" s="44" t="s">
        <v>402</v>
      </c>
      <c r="D307" s="45"/>
      <c r="E307" s="45"/>
      <c r="F307" s="44"/>
      <c r="G307" s="46" t="s">
        <v>263</v>
      </c>
    </row>
    <row r="308" s="1" customFormat="1" ht="35" customHeight="1" spans="1:7">
      <c r="A308" s="8">
        <f>IF(F308&lt;&gt;"",COUNTA($F$5:F308),"")</f>
        <v>267</v>
      </c>
      <c r="B308" s="46" t="s">
        <v>263</v>
      </c>
      <c r="C308" s="44" t="s">
        <v>403</v>
      </c>
      <c r="D308" s="44" t="s">
        <v>16</v>
      </c>
      <c r="E308" s="45">
        <v>2</v>
      </c>
      <c r="F308" s="44" t="s">
        <v>404</v>
      </c>
      <c r="G308" s="46" t="s">
        <v>263</v>
      </c>
    </row>
    <row r="309" s="1" customFormat="1" ht="35" customHeight="1" spans="1:7">
      <c r="A309" s="8" t="str">
        <f>IF(F309&lt;&gt;"",COUNTA($F$5:F309),"")</f>
        <v/>
      </c>
      <c r="B309" s="46" t="s">
        <v>263</v>
      </c>
      <c r="C309" s="44" t="s">
        <v>405</v>
      </c>
      <c r="D309" s="45"/>
      <c r="E309" s="45"/>
      <c r="F309" s="44"/>
      <c r="G309" s="46" t="s">
        <v>263</v>
      </c>
    </row>
    <row r="310" s="1" customFormat="1" ht="35" customHeight="1" spans="1:7">
      <c r="A310" s="8">
        <f>IF(F310&lt;&gt;"",COUNTA($F$5:F310),"")</f>
        <v>268</v>
      </c>
      <c r="B310" s="46" t="s">
        <v>263</v>
      </c>
      <c r="C310" s="44" t="s">
        <v>406</v>
      </c>
      <c r="D310" s="44" t="s">
        <v>16</v>
      </c>
      <c r="E310" s="45">
        <v>1</v>
      </c>
      <c r="F310" s="44" t="s">
        <v>348</v>
      </c>
      <c r="G310" s="46" t="s">
        <v>263</v>
      </c>
    </row>
    <row r="311" s="1" customFormat="1" ht="35" customHeight="1" spans="1:7">
      <c r="A311" s="8">
        <f>IF(F311&lt;&gt;"",COUNTA($F$5:F311),"")</f>
        <v>269</v>
      </c>
      <c r="B311" s="46" t="s">
        <v>263</v>
      </c>
      <c r="C311" s="44" t="s">
        <v>407</v>
      </c>
      <c r="D311" s="44" t="s">
        <v>16</v>
      </c>
      <c r="E311" s="45">
        <v>2</v>
      </c>
      <c r="F311" s="44" t="s">
        <v>315</v>
      </c>
      <c r="G311" s="46" t="s">
        <v>263</v>
      </c>
    </row>
    <row r="312" s="1" customFormat="1" ht="35" customHeight="1" spans="1:7">
      <c r="A312" s="8" t="str">
        <f>IF(F312&lt;&gt;"",COUNTA($F$5:F312),"")</f>
        <v/>
      </c>
      <c r="B312" s="46" t="s">
        <v>263</v>
      </c>
      <c r="C312" s="44" t="s">
        <v>408</v>
      </c>
      <c r="D312" s="45"/>
      <c r="E312" s="45"/>
      <c r="F312" s="44"/>
      <c r="G312" s="46" t="s">
        <v>263</v>
      </c>
    </row>
    <row r="313" s="1" customFormat="1" ht="35" customHeight="1" spans="1:7">
      <c r="A313" s="8">
        <f>IF(F313&lt;&gt;"",COUNTA($F$5:F313),"")</f>
        <v>270</v>
      </c>
      <c r="B313" s="46" t="s">
        <v>263</v>
      </c>
      <c r="C313" s="44" t="s">
        <v>409</v>
      </c>
      <c r="D313" s="44" t="s">
        <v>16</v>
      </c>
      <c r="E313" s="45">
        <v>1</v>
      </c>
      <c r="F313" s="44" t="s">
        <v>410</v>
      </c>
      <c r="G313" s="46" t="s">
        <v>263</v>
      </c>
    </row>
    <row r="314" s="1" customFormat="1" ht="35" customHeight="1" spans="1:7">
      <c r="A314" s="8">
        <f>IF(F314&lt;&gt;"",COUNTA($F$5:F314),"")</f>
        <v>271</v>
      </c>
      <c r="B314" s="46" t="s">
        <v>263</v>
      </c>
      <c r="C314" s="44" t="s">
        <v>411</v>
      </c>
      <c r="D314" s="44" t="s">
        <v>16</v>
      </c>
      <c r="E314" s="45">
        <v>2</v>
      </c>
      <c r="F314" s="44" t="s">
        <v>412</v>
      </c>
      <c r="G314" s="46" t="s">
        <v>263</v>
      </c>
    </row>
    <row r="315" s="1" customFormat="1" ht="35" customHeight="1" spans="1:7">
      <c r="A315" s="8" t="str">
        <f>IF(F315&lt;&gt;"",COUNTA($F$5:F315),"")</f>
        <v/>
      </c>
      <c r="B315" s="46" t="s">
        <v>263</v>
      </c>
      <c r="C315" s="44" t="s">
        <v>413</v>
      </c>
      <c r="D315" s="45"/>
      <c r="E315" s="45"/>
      <c r="F315" s="44"/>
      <c r="G315" s="46" t="s">
        <v>263</v>
      </c>
    </row>
    <row r="316" s="1" customFormat="1" ht="35" customHeight="1" spans="1:7">
      <c r="A316" s="8">
        <f>IF(F316&lt;&gt;"",COUNTA($F$5:F316),"")</f>
        <v>272</v>
      </c>
      <c r="B316" s="46" t="s">
        <v>263</v>
      </c>
      <c r="C316" s="44" t="s">
        <v>414</v>
      </c>
      <c r="D316" s="44" t="s">
        <v>12</v>
      </c>
      <c r="E316" s="45">
        <v>1</v>
      </c>
      <c r="F316" s="44" t="s">
        <v>415</v>
      </c>
      <c r="G316" s="46" t="s">
        <v>263</v>
      </c>
    </row>
    <row r="317" s="1" customFormat="1" ht="35" customHeight="1" spans="1:7">
      <c r="A317" s="8">
        <f>IF(F317&lt;&gt;"",COUNTA($F$5:F317),"")</f>
        <v>273</v>
      </c>
      <c r="B317" s="46" t="s">
        <v>263</v>
      </c>
      <c r="C317" s="44" t="s">
        <v>416</v>
      </c>
      <c r="D317" s="44" t="s">
        <v>16</v>
      </c>
      <c r="E317" s="45">
        <v>1</v>
      </c>
      <c r="F317" s="44" t="s">
        <v>339</v>
      </c>
      <c r="G317" s="46" t="s">
        <v>263</v>
      </c>
    </row>
    <row r="318" s="1" customFormat="1" ht="35" customHeight="1" spans="1:7">
      <c r="A318" s="8">
        <f>IF(F318&lt;&gt;"",COUNTA($F$5:F318),"")</f>
        <v>274</v>
      </c>
      <c r="B318" s="46" t="s">
        <v>263</v>
      </c>
      <c r="C318" s="44" t="s">
        <v>417</v>
      </c>
      <c r="D318" s="44" t="s">
        <v>12</v>
      </c>
      <c r="E318" s="45">
        <v>1</v>
      </c>
      <c r="F318" s="44" t="s">
        <v>418</v>
      </c>
      <c r="G318" s="46" t="s">
        <v>263</v>
      </c>
    </row>
    <row r="319" s="1" customFormat="1" ht="35" customHeight="1" spans="1:7">
      <c r="A319" s="8" t="str">
        <f>IF(F319&lt;&gt;"",COUNTA($F$5:F319),"")</f>
        <v/>
      </c>
      <c r="B319" s="46" t="s">
        <v>263</v>
      </c>
      <c r="C319" s="44" t="s">
        <v>419</v>
      </c>
      <c r="D319" s="44" t="s">
        <v>16</v>
      </c>
      <c r="E319" s="45">
        <v>1</v>
      </c>
      <c r="F319" s="44"/>
      <c r="G319" s="46" t="s">
        <v>263</v>
      </c>
    </row>
    <row r="320" s="1" customFormat="1" ht="35" customHeight="1" spans="1:7">
      <c r="A320" s="8">
        <f>IF(F320&lt;&gt;"",COUNTA($F$5:F320),"")</f>
        <v>275</v>
      </c>
      <c r="B320" s="46" t="s">
        <v>263</v>
      </c>
      <c r="C320" s="44" t="s">
        <v>420</v>
      </c>
      <c r="D320" s="44" t="s">
        <v>16</v>
      </c>
      <c r="E320" s="45">
        <v>1</v>
      </c>
      <c r="F320" s="44" t="s">
        <v>315</v>
      </c>
      <c r="G320" s="46" t="s">
        <v>263</v>
      </c>
    </row>
    <row r="321" s="1" customFormat="1" ht="35" customHeight="1" spans="1:7">
      <c r="A321" s="8">
        <f>IF(F321&lt;&gt;"",COUNTA($F$5:F321),"")</f>
        <v>276</v>
      </c>
      <c r="B321" s="46" t="s">
        <v>263</v>
      </c>
      <c r="C321" s="44" t="s">
        <v>421</v>
      </c>
      <c r="D321" s="44" t="s">
        <v>16</v>
      </c>
      <c r="E321" s="45">
        <v>2</v>
      </c>
      <c r="F321" s="44" t="s">
        <v>422</v>
      </c>
      <c r="G321" s="46" t="s">
        <v>263</v>
      </c>
    </row>
    <row r="322" s="1" customFormat="1" ht="35" customHeight="1" spans="1:7">
      <c r="A322" s="8" t="str">
        <f>IF(F322&lt;&gt;"",COUNTA($F$5:F322),"")</f>
        <v/>
      </c>
      <c r="B322" s="46" t="s">
        <v>263</v>
      </c>
      <c r="C322" s="44" t="s">
        <v>423</v>
      </c>
      <c r="D322" s="45"/>
      <c r="E322" s="45"/>
      <c r="F322" s="44"/>
      <c r="G322" s="46" t="s">
        <v>263</v>
      </c>
    </row>
    <row r="323" s="1" customFormat="1" ht="35" customHeight="1" spans="1:7">
      <c r="A323" s="8">
        <f>IF(F323&lt;&gt;"",COUNTA($F$5:F323),"")</f>
        <v>277</v>
      </c>
      <c r="B323" s="46" t="s">
        <v>263</v>
      </c>
      <c r="C323" s="44" t="s">
        <v>424</v>
      </c>
      <c r="D323" s="44" t="s">
        <v>16</v>
      </c>
      <c r="E323" s="45">
        <v>1</v>
      </c>
      <c r="F323" s="44" t="s">
        <v>312</v>
      </c>
      <c r="G323" s="46" t="s">
        <v>263</v>
      </c>
    </row>
    <row r="324" s="1" customFormat="1" ht="35" customHeight="1" spans="1:7">
      <c r="A324" s="8">
        <f>IF(F324&lt;&gt;"",COUNTA($F$5:F324),"")</f>
        <v>278</v>
      </c>
      <c r="B324" s="46" t="s">
        <v>263</v>
      </c>
      <c r="C324" s="44" t="s">
        <v>425</v>
      </c>
      <c r="D324" s="44" t="s">
        <v>16</v>
      </c>
      <c r="E324" s="45">
        <v>1</v>
      </c>
      <c r="F324" s="44" t="s">
        <v>426</v>
      </c>
      <c r="G324" s="46" t="s">
        <v>263</v>
      </c>
    </row>
    <row r="325" s="1" customFormat="1" ht="35" customHeight="1" spans="1:7">
      <c r="A325" s="8">
        <f>IF(F325&lt;&gt;"",COUNTA($F$5:F325),"")</f>
        <v>279</v>
      </c>
      <c r="B325" s="46" t="s">
        <v>263</v>
      </c>
      <c r="C325" s="44" t="s">
        <v>427</v>
      </c>
      <c r="D325" s="44" t="s">
        <v>16</v>
      </c>
      <c r="E325" s="45">
        <v>1</v>
      </c>
      <c r="F325" s="44" t="s">
        <v>339</v>
      </c>
      <c r="G325" s="46" t="s">
        <v>263</v>
      </c>
    </row>
    <row r="326" s="1" customFormat="1" ht="35" customHeight="1" spans="1:7">
      <c r="A326" s="8">
        <f>IF(F326&lt;&gt;"",COUNTA($F$5:F326),"")</f>
        <v>280</v>
      </c>
      <c r="B326" s="46" t="s">
        <v>263</v>
      </c>
      <c r="C326" s="44" t="s">
        <v>428</v>
      </c>
      <c r="D326" s="44" t="s">
        <v>12</v>
      </c>
      <c r="E326" s="45">
        <v>1</v>
      </c>
      <c r="F326" s="44" t="s">
        <v>429</v>
      </c>
      <c r="G326" s="46" t="s">
        <v>263</v>
      </c>
    </row>
    <row r="327" s="1" customFormat="1" ht="35" customHeight="1" spans="1:7">
      <c r="A327" s="8">
        <f>IF(F327&lt;&gt;"",COUNTA($F$5:F327),"")</f>
        <v>281</v>
      </c>
      <c r="B327" s="46" t="s">
        <v>263</v>
      </c>
      <c r="C327" s="44" t="s">
        <v>430</v>
      </c>
      <c r="D327" s="44" t="s">
        <v>16</v>
      </c>
      <c r="E327" s="45">
        <v>2</v>
      </c>
      <c r="F327" s="44" t="s">
        <v>315</v>
      </c>
      <c r="G327" s="46" t="s">
        <v>263</v>
      </c>
    </row>
    <row r="328" s="1" customFormat="1" ht="35" customHeight="1" spans="1:7">
      <c r="A328" s="8" t="str">
        <f>IF(F328&lt;&gt;"",COUNTA($F$5:F328),"")</f>
        <v/>
      </c>
      <c r="B328" s="46" t="s">
        <v>263</v>
      </c>
      <c r="C328" s="44" t="s">
        <v>431</v>
      </c>
      <c r="D328" s="45"/>
      <c r="E328" s="45"/>
      <c r="F328" s="44"/>
      <c r="G328" s="46" t="s">
        <v>263</v>
      </c>
    </row>
    <row r="329" s="1" customFormat="1" ht="35" customHeight="1" spans="1:7">
      <c r="A329" s="8">
        <f>IF(F329&lt;&gt;"",COUNTA($F$5:F329),"")</f>
        <v>282</v>
      </c>
      <c r="B329" s="46" t="s">
        <v>263</v>
      </c>
      <c r="C329" s="44" t="s">
        <v>432</v>
      </c>
      <c r="D329" s="44" t="s">
        <v>16</v>
      </c>
      <c r="E329" s="45">
        <v>2</v>
      </c>
      <c r="F329" s="44" t="s">
        <v>433</v>
      </c>
      <c r="G329" s="46" t="s">
        <v>263</v>
      </c>
    </row>
    <row r="330" s="1" customFormat="1" ht="35" customHeight="1" spans="1:7">
      <c r="A330" s="8" t="str">
        <f>IF(F330&lt;&gt;"",COUNTA($F$5:F330),"")</f>
        <v/>
      </c>
      <c r="B330" s="46" t="s">
        <v>263</v>
      </c>
      <c r="C330" s="44" t="s">
        <v>434</v>
      </c>
      <c r="D330" s="45"/>
      <c r="E330" s="45"/>
      <c r="F330" s="44"/>
      <c r="G330" s="46" t="s">
        <v>263</v>
      </c>
    </row>
    <row r="331" s="1" customFormat="1" ht="35" customHeight="1" spans="1:7">
      <c r="A331" s="8">
        <f>IF(F331&lt;&gt;"",COUNTA($F$5:F331),"")</f>
        <v>283</v>
      </c>
      <c r="B331" s="46" t="s">
        <v>263</v>
      </c>
      <c r="C331" s="44" t="s">
        <v>435</v>
      </c>
      <c r="D331" s="44" t="s">
        <v>16</v>
      </c>
      <c r="E331" s="45">
        <v>2</v>
      </c>
      <c r="F331" s="44" t="s">
        <v>436</v>
      </c>
      <c r="G331" s="46" t="s">
        <v>263</v>
      </c>
    </row>
    <row r="332" s="1" customFormat="1" ht="35" customHeight="1" spans="1:7">
      <c r="A332" s="8" t="str">
        <f>IF(F332&lt;&gt;"",COUNTA($F$5:F332),"")</f>
        <v/>
      </c>
      <c r="B332" s="46" t="s">
        <v>263</v>
      </c>
      <c r="C332" s="44" t="s">
        <v>437</v>
      </c>
      <c r="D332" s="45"/>
      <c r="E332" s="45"/>
      <c r="F332" s="44"/>
      <c r="G332" s="46" t="s">
        <v>263</v>
      </c>
    </row>
    <row r="333" s="1" customFormat="1" ht="35" customHeight="1" spans="1:7">
      <c r="A333" s="8">
        <f>IF(F333&lt;&gt;"",COUNTA($F$5:F333),"")</f>
        <v>284</v>
      </c>
      <c r="B333" s="46" t="s">
        <v>263</v>
      </c>
      <c r="C333" s="44" t="s">
        <v>438</v>
      </c>
      <c r="D333" s="44" t="s">
        <v>12</v>
      </c>
      <c r="E333" s="45">
        <v>1</v>
      </c>
      <c r="F333" s="44" t="s">
        <v>348</v>
      </c>
      <c r="G333" s="46" t="s">
        <v>263</v>
      </c>
    </row>
    <row r="334" s="1" customFormat="1" ht="35" customHeight="1" spans="1:7">
      <c r="A334" s="8">
        <f>IF(F334&lt;&gt;"",COUNTA($F$5:F334),"")</f>
        <v>285</v>
      </c>
      <c r="B334" s="46" t="s">
        <v>263</v>
      </c>
      <c r="C334" s="44" t="s">
        <v>439</v>
      </c>
      <c r="D334" s="44" t="s">
        <v>16</v>
      </c>
      <c r="E334" s="45">
        <v>2</v>
      </c>
      <c r="F334" s="44" t="s">
        <v>315</v>
      </c>
      <c r="G334" s="46" t="s">
        <v>263</v>
      </c>
    </row>
    <row r="335" s="1" customFormat="1" ht="35" customHeight="1" spans="1:7">
      <c r="A335" s="8" t="str">
        <f>IF(F335&lt;&gt;"",COUNTA($F$5:F335),"")</f>
        <v/>
      </c>
      <c r="B335" s="46" t="s">
        <v>263</v>
      </c>
      <c r="C335" s="44" t="s">
        <v>440</v>
      </c>
      <c r="D335" s="45"/>
      <c r="E335" s="45"/>
      <c r="F335" s="44"/>
      <c r="G335" s="46" t="s">
        <v>263</v>
      </c>
    </row>
    <row r="336" s="1" customFormat="1" ht="35" customHeight="1" spans="1:7">
      <c r="A336" s="8">
        <f>IF(F336&lt;&gt;"",COUNTA($F$5:F336),"")</f>
        <v>286</v>
      </c>
      <c r="B336" s="46" t="s">
        <v>263</v>
      </c>
      <c r="C336" s="44" t="s">
        <v>441</v>
      </c>
      <c r="D336" s="44" t="s">
        <v>16</v>
      </c>
      <c r="E336" s="45">
        <v>3</v>
      </c>
      <c r="F336" s="44" t="s">
        <v>320</v>
      </c>
      <c r="G336" s="46" t="s">
        <v>263</v>
      </c>
    </row>
    <row r="337" s="1" customFormat="1" ht="35" customHeight="1" spans="1:7">
      <c r="A337" s="8" t="str">
        <f>IF(F337&lt;&gt;"",COUNTA($F$5:F337),"")</f>
        <v/>
      </c>
      <c r="B337" s="46" t="s">
        <v>263</v>
      </c>
      <c r="C337" s="44" t="s">
        <v>442</v>
      </c>
      <c r="D337" s="45"/>
      <c r="E337" s="45"/>
      <c r="F337" s="44"/>
      <c r="G337" s="46" t="s">
        <v>263</v>
      </c>
    </row>
    <row r="338" s="1" customFormat="1" ht="35" customHeight="1" spans="1:7">
      <c r="A338" s="8" t="str">
        <f>IF(F338&lt;&gt;"",COUNTA($F$5:F338),"")</f>
        <v/>
      </c>
      <c r="B338" s="46" t="s">
        <v>263</v>
      </c>
      <c r="C338" s="44" t="s">
        <v>443</v>
      </c>
      <c r="D338" s="45"/>
      <c r="E338" s="45"/>
      <c r="F338" s="44"/>
      <c r="G338" s="46" t="s">
        <v>263</v>
      </c>
    </row>
    <row r="339" s="1" customFormat="1" ht="35" customHeight="1" spans="1:7">
      <c r="A339" s="8">
        <f>IF(F339&lt;&gt;"",COUNTA($F$5:F339),"")</f>
        <v>287</v>
      </c>
      <c r="B339" s="46" t="s">
        <v>263</v>
      </c>
      <c r="C339" s="44" t="s">
        <v>444</v>
      </c>
      <c r="D339" s="44" t="s">
        <v>16</v>
      </c>
      <c r="E339" s="45">
        <v>1</v>
      </c>
      <c r="F339" s="44" t="s">
        <v>445</v>
      </c>
      <c r="G339" s="46" t="s">
        <v>263</v>
      </c>
    </row>
    <row r="340" s="1" customFormat="1" ht="35" customHeight="1" spans="1:7">
      <c r="A340" s="8">
        <f>IF(F340&lt;&gt;"",COUNTA($F$5:F340),"")</f>
        <v>288</v>
      </c>
      <c r="B340" s="46" t="s">
        <v>263</v>
      </c>
      <c r="C340" s="44" t="s">
        <v>446</v>
      </c>
      <c r="D340" s="44" t="s">
        <v>16</v>
      </c>
      <c r="E340" s="45">
        <v>2</v>
      </c>
      <c r="F340" s="44" t="s">
        <v>312</v>
      </c>
      <c r="G340" s="46" t="s">
        <v>263</v>
      </c>
    </row>
    <row r="341" s="1" customFormat="1" ht="35" customHeight="1" spans="1:7">
      <c r="A341" s="8" t="str">
        <f>IF(F341&lt;&gt;"",COUNTA($F$5:F341),"")</f>
        <v/>
      </c>
      <c r="B341" s="46" t="s">
        <v>263</v>
      </c>
      <c r="C341" s="44" t="s">
        <v>447</v>
      </c>
      <c r="D341" s="45"/>
      <c r="E341" s="45"/>
      <c r="F341" s="44"/>
      <c r="G341" s="46" t="s">
        <v>263</v>
      </c>
    </row>
    <row r="342" s="1" customFormat="1" ht="35" customHeight="1" spans="1:7">
      <c r="A342" s="8">
        <f>IF(F342&lt;&gt;"",COUNTA($F$5:F342),"")</f>
        <v>289</v>
      </c>
      <c r="B342" s="46" t="s">
        <v>263</v>
      </c>
      <c r="C342" s="44" t="s">
        <v>448</v>
      </c>
      <c r="D342" s="44" t="s">
        <v>12</v>
      </c>
      <c r="E342" s="45">
        <v>1</v>
      </c>
      <c r="F342" s="44" t="s">
        <v>449</v>
      </c>
      <c r="G342" s="46" t="s">
        <v>263</v>
      </c>
    </row>
    <row r="343" s="1" customFormat="1" ht="35" customHeight="1" spans="1:7">
      <c r="A343" s="8">
        <f>IF(F343&lt;&gt;"",COUNTA($F$5:F343),"")</f>
        <v>290</v>
      </c>
      <c r="B343" s="46" t="s">
        <v>263</v>
      </c>
      <c r="C343" s="44" t="s">
        <v>450</v>
      </c>
      <c r="D343" s="44" t="s">
        <v>16</v>
      </c>
      <c r="E343" s="45">
        <v>2</v>
      </c>
      <c r="F343" s="44" t="s">
        <v>451</v>
      </c>
      <c r="G343" s="46" t="s">
        <v>263</v>
      </c>
    </row>
    <row r="344" s="1" customFormat="1" ht="35" customHeight="1" spans="1:7">
      <c r="A344" s="8" t="str">
        <f>IF(F344&lt;&gt;"",COUNTA($F$5:F344),"")</f>
        <v/>
      </c>
      <c r="B344" s="46" t="s">
        <v>263</v>
      </c>
      <c r="C344" s="44" t="s">
        <v>452</v>
      </c>
      <c r="D344" s="45"/>
      <c r="E344" s="45"/>
      <c r="F344" s="44"/>
      <c r="G344" s="46" t="s">
        <v>263</v>
      </c>
    </row>
    <row r="345" s="1" customFormat="1" ht="35" customHeight="1" spans="1:7">
      <c r="A345" s="8">
        <f>IF(F345&lt;&gt;"",COUNTA($F$5:F345),"")</f>
        <v>291</v>
      </c>
      <c r="B345" s="46" t="s">
        <v>263</v>
      </c>
      <c r="C345" s="44" t="s">
        <v>453</v>
      </c>
      <c r="D345" s="44" t="s">
        <v>16</v>
      </c>
      <c r="E345" s="45">
        <v>1</v>
      </c>
      <c r="F345" s="44" t="s">
        <v>454</v>
      </c>
      <c r="G345" s="46" t="s">
        <v>263</v>
      </c>
    </row>
    <row r="346" s="1" customFormat="1" ht="35" customHeight="1" spans="1:7">
      <c r="A346" s="8">
        <f>IF(F346&lt;&gt;"",COUNTA($F$5:F346),"")</f>
        <v>292</v>
      </c>
      <c r="B346" s="46" t="s">
        <v>263</v>
      </c>
      <c r="C346" s="44" t="s">
        <v>455</v>
      </c>
      <c r="D346" s="44" t="s">
        <v>16</v>
      </c>
      <c r="E346" s="45">
        <v>2</v>
      </c>
      <c r="F346" s="44" t="s">
        <v>456</v>
      </c>
      <c r="G346" s="46" t="s">
        <v>263</v>
      </c>
    </row>
    <row r="347" s="1" customFormat="1" ht="35" customHeight="1" spans="1:7">
      <c r="A347" s="8" t="str">
        <f>IF(F347&lt;&gt;"",COUNTA($F$5:F347),"")</f>
        <v/>
      </c>
      <c r="B347" s="46" t="s">
        <v>263</v>
      </c>
      <c r="C347" s="44" t="s">
        <v>457</v>
      </c>
      <c r="D347" s="45"/>
      <c r="E347" s="45"/>
      <c r="F347" s="44"/>
      <c r="G347" s="46" t="s">
        <v>263</v>
      </c>
    </row>
    <row r="348" s="1" customFormat="1" ht="35" customHeight="1" spans="1:7">
      <c r="A348" s="8">
        <f>IF(F348&lt;&gt;"",COUNTA($F$5:F348),"")</f>
        <v>293</v>
      </c>
      <c r="B348" s="46" t="s">
        <v>263</v>
      </c>
      <c r="C348" s="44" t="s">
        <v>458</v>
      </c>
      <c r="D348" s="44" t="s">
        <v>16</v>
      </c>
      <c r="E348" s="45">
        <v>1</v>
      </c>
      <c r="F348" s="44" t="s">
        <v>459</v>
      </c>
      <c r="G348" s="46" t="s">
        <v>263</v>
      </c>
    </row>
    <row r="349" s="1" customFormat="1" ht="35" customHeight="1" spans="1:7">
      <c r="A349" s="8">
        <f>IF(F349&lt;&gt;"",COUNTA($F$5:F349),"")</f>
        <v>294</v>
      </c>
      <c r="B349" s="46" t="s">
        <v>263</v>
      </c>
      <c r="C349" s="44" t="s">
        <v>460</v>
      </c>
      <c r="D349" s="44" t="s">
        <v>16</v>
      </c>
      <c r="E349" s="45">
        <v>3</v>
      </c>
      <c r="F349" s="44" t="s">
        <v>461</v>
      </c>
      <c r="G349" s="46" t="s">
        <v>263</v>
      </c>
    </row>
    <row r="350" s="1" customFormat="1" ht="35" customHeight="1" spans="1:7">
      <c r="A350" s="8" t="str">
        <f>IF(F350&lt;&gt;"",COUNTA($F$5:F350),"")</f>
        <v/>
      </c>
      <c r="B350" s="46" t="s">
        <v>263</v>
      </c>
      <c r="C350" s="44" t="s">
        <v>462</v>
      </c>
      <c r="D350" s="45"/>
      <c r="E350" s="45"/>
      <c r="F350" s="44"/>
      <c r="G350" s="46" t="s">
        <v>263</v>
      </c>
    </row>
    <row r="351" s="1" customFormat="1" ht="35" customHeight="1" spans="1:7">
      <c r="A351" s="8" t="str">
        <f>IF(F351&lt;&gt;"",COUNTA($F$5:F351),"")</f>
        <v/>
      </c>
      <c r="B351" s="46" t="s">
        <v>263</v>
      </c>
      <c r="C351" s="44" t="s">
        <v>463</v>
      </c>
      <c r="D351" s="45"/>
      <c r="E351" s="45"/>
      <c r="F351" s="44"/>
      <c r="G351" s="46" t="s">
        <v>263</v>
      </c>
    </row>
    <row r="352" s="1" customFormat="1" ht="35" customHeight="1" spans="1:7">
      <c r="A352" s="8">
        <f>IF(F352&lt;&gt;"",COUNTA($F$5:F352),"")</f>
        <v>295</v>
      </c>
      <c r="B352" s="46" t="s">
        <v>263</v>
      </c>
      <c r="C352" s="44" t="s">
        <v>464</v>
      </c>
      <c r="D352" s="44" t="s">
        <v>16</v>
      </c>
      <c r="E352" s="45">
        <v>1</v>
      </c>
      <c r="F352" s="44" t="s">
        <v>465</v>
      </c>
      <c r="G352" s="46" t="s">
        <v>263</v>
      </c>
    </row>
    <row r="353" s="1" customFormat="1" ht="35" customHeight="1" spans="1:7">
      <c r="A353" s="8">
        <f>IF(F353&lt;&gt;"",COUNTA($F$5:F353),"")</f>
        <v>296</v>
      </c>
      <c r="B353" s="46" t="s">
        <v>263</v>
      </c>
      <c r="C353" s="44" t="s">
        <v>466</v>
      </c>
      <c r="D353" s="44" t="s">
        <v>16</v>
      </c>
      <c r="E353" s="45">
        <v>1</v>
      </c>
      <c r="F353" s="44" t="s">
        <v>467</v>
      </c>
      <c r="G353" s="46" t="s">
        <v>263</v>
      </c>
    </row>
    <row r="354" s="1" customFormat="1" ht="35" customHeight="1" spans="1:7">
      <c r="A354" s="8">
        <f>IF(F354&lt;&gt;"",COUNTA($F$5:F354),"")</f>
        <v>297</v>
      </c>
      <c r="B354" s="46" t="s">
        <v>263</v>
      </c>
      <c r="C354" s="44" t="s">
        <v>468</v>
      </c>
      <c r="D354" s="44" t="s">
        <v>16</v>
      </c>
      <c r="E354" s="45">
        <v>2</v>
      </c>
      <c r="F354" s="44" t="s">
        <v>312</v>
      </c>
      <c r="G354" s="46" t="s">
        <v>263</v>
      </c>
    </row>
    <row r="355" s="1" customFormat="1" ht="35" customHeight="1" spans="1:7">
      <c r="A355" s="8" t="str">
        <f>IF(F355&lt;&gt;"",COUNTA($F$5:F355),"")</f>
        <v/>
      </c>
      <c r="B355" s="46" t="s">
        <v>263</v>
      </c>
      <c r="C355" s="44" t="s">
        <v>469</v>
      </c>
      <c r="D355" s="45"/>
      <c r="E355" s="45"/>
      <c r="F355" s="44"/>
      <c r="G355" s="46" t="s">
        <v>263</v>
      </c>
    </row>
    <row r="356" s="1" customFormat="1" ht="35" customHeight="1" spans="1:7">
      <c r="A356" s="8">
        <f>IF(F356&lt;&gt;"",COUNTA($F$5:F356),"")</f>
        <v>298</v>
      </c>
      <c r="B356" s="46" t="s">
        <v>263</v>
      </c>
      <c r="C356" s="44" t="s">
        <v>470</v>
      </c>
      <c r="D356" s="44" t="s">
        <v>16</v>
      </c>
      <c r="E356" s="45">
        <v>2</v>
      </c>
      <c r="F356" s="44" t="s">
        <v>471</v>
      </c>
      <c r="G356" s="46" t="s">
        <v>263</v>
      </c>
    </row>
    <row r="357" s="1" customFormat="1" ht="35" customHeight="1" spans="1:7">
      <c r="A357" s="8" t="str">
        <f>IF(F357&lt;&gt;"",COUNTA($F$5:F357),"")</f>
        <v/>
      </c>
      <c r="B357" s="46" t="s">
        <v>263</v>
      </c>
      <c r="C357" s="44" t="s">
        <v>472</v>
      </c>
      <c r="D357" s="45"/>
      <c r="E357" s="45"/>
      <c r="F357" s="44"/>
      <c r="G357" s="46" t="s">
        <v>263</v>
      </c>
    </row>
    <row r="358" s="1" customFormat="1" ht="35" customHeight="1" spans="1:7">
      <c r="A358" s="8">
        <f>IF(F358&lt;&gt;"",COUNTA($F$5:F358),"")</f>
        <v>299</v>
      </c>
      <c r="B358" s="46" t="s">
        <v>263</v>
      </c>
      <c r="C358" s="44" t="s">
        <v>473</v>
      </c>
      <c r="D358" s="44" t="s">
        <v>16</v>
      </c>
      <c r="E358" s="45">
        <v>2</v>
      </c>
      <c r="F358" s="44" t="s">
        <v>348</v>
      </c>
      <c r="G358" s="46" t="s">
        <v>263</v>
      </c>
    </row>
    <row r="359" s="1" customFormat="1" ht="35" customHeight="1" spans="1:7">
      <c r="A359" s="8" t="str">
        <f>IF(F359&lt;&gt;"",COUNTA($F$5:F359),"")</f>
        <v/>
      </c>
      <c r="B359" s="46" t="s">
        <v>263</v>
      </c>
      <c r="C359" s="44" t="s">
        <v>474</v>
      </c>
      <c r="D359" s="45"/>
      <c r="E359" s="45"/>
      <c r="F359" s="44"/>
      <c r="G359" s="46" t="s">
        <v>263</v>
      </c>
    </row>
    <row r="360" s="1" customFormat="1" ht="35" customHeight="1" spans="1:7">
      <c r="A360" s="8">
        <f>IF(F360&lt;&gt;"",COUNTA($F$5:F360),"")</f>
        <v>300</v>
      </c>
      <c r="B360" s="46" t="s">
        <v>263</v>
      </c>
      <c r="C360" s="44" t="s">
        <v>475</v>
      </c>
      <c r="D360" s="44" t="s">
        <v>16</v>
      </c>
      <c r="E360" s="45">
        <v>1</v>
      </c>
      <c r="F360" s="44" t="s">
        <v>476</v>
      </c>
      <c r="G360" s="46" t="s">
        <v>263</v>
      </c>
    </row>
    <row r="361" s="1" customFormat="1" ht="35" customHeight="1" spans="1:7">
      <c r="A361" s="8">
        <f>IF(F361&lt;&gt;"",COUNTA($F$5:F361),"")</f>
        <v>301</v>
      </c>
      <c r="B361" s="46" t="s">
        <v>263</v>
      </c>
      <c r="C361" s="44" t="s">
        <v>477</v>
      </c>
      <c r="D361" s="44" t="s">
        <v>16</v>
      </c>
      <c r="E361" s="45">
        <v>2</v>
      </c>
      <c r="F361" s="44" t="s">
        <v>478</v>
      </c>
      <c r="G361" s="46" t="s">
        <v>263</v>
      </c>
    </row>
    <row r="362" s="1" customFormat="1" ht="35" customHeight="1" spans="1:7">
      <c r="A362" s="8" t="str">
        <f>IF(F362&lt;&gt;"",COUNTA($F$5:F362),"")</f>
        <v/>
      </c>
      <c r="B362" s="46" t="s">
        <v>263</v>
      </c>
      <c r="C362" s="44" t="s">
        <v>479</v>
      </c>
      <c r="D362" s="45"/>
      <c r="E362" s="45"/>
      <c r="F362" s="44"/>
      <c r="G362" s="46" t="s">
        <v>263</v>
      </c>
    </row>
    <row r="363" s="1" customFormat="1" ht="35" customHeight="1" spans="1:7">
      <c r="A363" s="8">
        <f>IF(F363&lt;&gt;"",COUNTA($F$5:F363),"")</f>
        <v>302</v>
      </c>
      <c r="B363" s="46" t="s">
        <v>263</v>
      </c>
      <c r="C363" s="44" t="s">
        <v>480</v>
      </c>
      <c r="D363" s="44" t="s">
        <v>16</v>
      </c>
      <c r="E363" s="45">
        <v>1</v>
      </c>
      <c r="F363" s="44" t="s">
        <v>348</v>
      </c>
      <c r="G363" s="46" t="s">
        <v>263</v>
      </c>
    </row>
    <row r="364" s="1" customFormat="1" ht="35" customHeight="1" spans="1:7">
      <c r="A364" s="8">
        <f>IF(F364&lt;&gt;"",COUNTA($F$5:F364),"")</f>
        <v>303</v>
      </c>
      <c r="B364" s="46" t="s">
        <v>263</v>
      </c>
      <c r="C364" s="44" t="s">
        <v>481</v>
      </c>
      <c r="D364" s="44" t="s">
        <v>16</v>
      </c>
      <c r="E364" s="45">
        <v>1</v>
      </c>
      <c r="F364" s="44" t="s">
        <v>482</v>
      </c>
      <c r="G364" s="46" t="s">
        <v>263</v>
      </c>
    </row>
    <row r="365" s="1" customFormat="1" ht="35" customHeight="1" spans="1:7">
      <c r="A365" s="8">
        <f>IF(F365&lt;&gt;"",COUNTA($F$5:F365),"")</f>
        <v>304</v>
      </c>
      <c r="B365" s="46" t="s">
        <v>263</v>
      </c>
      <c r="C365" s="44" t="s">
        <v>483</v>
      </c>
      <c r="D365" s="44" t="s">
        <v>16</v>
      </c>
      <c r="E365" s="45">
        <v>2</v>
      </c>
      <c r="F365" s="44" t="s">
        <v>484</v>
      </c>
      <c r="G365" s="46" t="s">
        <v>263</v>
      </c>
    </row>
    <row r="366" s="1" customFormat="1" ht="35" customHeight="1" spans="1:7">
      <c r="A366" s="8" t="str">
        <f>IF(F366&lt;&gt;"",COUNTA($F$5:F366),"")</f>
        <v/>
      </c>
      <c r="B366" s="46" t="s">
        <v>263</v>
      </c>
      <c r="C366" s="44" t="s">
        <v>485</v>
      </c>
      <c r="D366" s="45"/>
      <c r="E366" s="45"/>
      <c r="F366" s="44"/>
      <c r="G366" s="46" t="s">
        <v>263</v>
      </c>
    </row>
    <row r="367" s="1" customFormat="1" ht="35" customHeight="1" spans="1:7">
      <c r="A367" s="8">
        <f>IF(F367&lt;&gt;"",COUNTA($F$5:F367),"")</f>
        <v>305</v>
      </c>
      <c r="B367" s="46" t="s">
        <v>263</v>
      </c>
      <c r="C367" s="44" t="s">
        <v>486</v>
      </c>
      <c r="D367" s="44" t="s">
        <v>16</v>
      </c>
      <c r="E367" s="45">
        <v>1</v>
      </c>
      <c r="F367" s="44" t="s">
        <v>487</v>
      </c>
      <c r="G367" s="46" t="s">
        <v>263</v>
      </c>
    </row>
    <row r="368" s="1" customFormat="1" ht="35" customHeight="1" spans="1:7">
      <c r="A368" s="8">
        <f>IF(F368&lt;&gt;"",COUNTA($F$5:F368),"")</f>
        <v>306</v>
      </c>
      <c r="B368" s="46" t="s">
        <v>263</v>
      </c>
      <c r="C368" s="44" t="s">
        <v>488</v>
      </c>
      <c r="D368" s="44" t="s">
        <v>16</v>
      </c>
      <c r="E368" s="45">
        <v>1</v>
      </c>
      <c r="F368" s="44" t="s">
        <v>348</v>
      </c>
      <c r="G368" s="46" t="s">
        <v>263</v>
      </c>
    </row>
    <row r="369" s="1" customFormat="1" ht="35" customHeight="1" spans="1:7">
      <c r="A369" s="8">
        <f>IF(F369&lt;&gt;"",COUNTA($F$5:F369),"")</f>
        <v>307</v>
      </c>
      <c r="B369" s="46" t="s">
        <v>263</v>
      </c>
      <c r="C369" s="44" t="s">
        <v>489</v>
      </c>
      <c r="D369" s="44" t="s">
        <v>16</v>
      </c>
      <c r="E369" s="45">
        <v>2</v>
      </c>
      <c r="F369" s="44" t="s">
        <v>490</v>
      </c>
      <c r="G369" s="46" t="s">
        <v>263</v>
      </c>
    </row>
    <row r="370" s="1" customFormat="1" ht="35" customHeight="1" spans="1:7">
      <c r="A370" s="8" t="str">
        <f>IF(F370&lt;&gt;"",COUNTA($F$5:F370),"")</f>
        <v/>
      </c>
      <c r="B370" s="46" t="s">
        <v>263</v>
      </c>
      <c r="C370" s="44" t="s">
        <v>491</v>
      </c>
      <c r="D370" s="45"/>
      <c r="E370" s="45"/>
      <c r="F370" s="44"/>
      <c r="G370" s="46" t="s">
        <v>263</v>
      </c>
    </row>
    <row r="371" s="1" customFormat="1" ht="35" customHeight="1" spans="1:7">
      <c r="A371" s="8">
        <f>IF(F371&lt;&gt;"",COUNTA($F$5:F371),"")</f>
        <v>308</v>
      </c>
      <c r="B371" s="46" t="s">
        <v>263</v>
      </c>
      <c r="C371" s="44" t="s">
        <v>492</v>
      </c>
      <c r="D371" s="44" t="s">
        <v>16</v>
      </c>
      <c r="E371" s="45">
        <v>2</v>
      </c>
      <c r="F371" s="44" t="s">
        <v>348</v>
      </c>
      <c r="G371" s="46" t="s">
        <v>263</v>
      </c>
    </row>
    <row r="372" s="1" customFormat="1" ht="35" customHeight="1" spans="1:7">
      <c r="A372" s="8" t="str">
        <f>IF(F372&lt;&gt;"",COUNTA($F$5:F372),"")</f>
        <v/>
      </c>
      <c r="B372" s="46" t="s">
        <v>263</v>
      </c>
      <c r="C372" s="44" t="s">
        <v>493</v>
      </c>
      <c r="D372" s="45"/>
      <c r="E372" s="45"/>
      <c r="F372" s="44"/>
      <c r="G372" s="46" t="s">
        <v>263</v>
      </c>
    </row>
    <row r="373" s="1" customFormat="1" ht="35" customHeight="1" spans="1:7">
      <c r="A373" s="8">
        <f>IF(F373&lt;&gt;"",COUNTA($F$5:F373),"")</f>
        <v>309</v>
      </c>
      <c r="B373" s="46" t="s">
        <v>263</v>
      </c>
      <c r="C373" s="44" t="s">
        <v>494</v>
      </c>
      <c r="D373" s="44" t="s">
        <v>16</v>
      </c>
      <c r="E373" s="45">
        <v>1</v>
      </c>
      <c r="F373" s="44" t="s">
        <v>495</v>
      </c>
      <c r="G373" s="46" t="s">
        <v>263</v>
      </c>
    </row>
    <row r="374" s="1" customFormat="1" ht="35" customHeight="1" spans="1:7">
      <c r="A374" s="8">
        <f>IF(F374&lt;&gt;"",COUNTA($F$5:F374),"")</f>
        <v>310</v>
      </c>
      <c r="B374" s="46" t="s">
        <v>263</v>
      </c>
      <c r="C374" s="44" t="s">
        <v>496</v>
      </c>
      <c r="D374" s="44" t="s">
        <v>16</v>
      </c>
      <c r="E374" s="45">
        <v>1</v>
      </c>
      <c r="F374" s="44" t="s">
        <v>334</v>
      </c>
      <c r="G374" s="46" t="s">
        <v>263</v>
      </c>
    </row>
    <row r="375" s="1" customFormat="1" ht="35" customHeight="1" spans="1:7">
      <c r="A375" s="8">
        <f>IF(F375&lt;&gt;"",COUNTA($F$5:F375),"")</f>
        <v>311</v>
      </c>
      <c r="B375" s="46" t="s">
        <v>263</v>
      </c>
      <c r="C375" s="44" t="s">
        <v>497</v>
      </c>
      <c r="D375" s="44" t="s">
        <v>16</v>
      </c>
      <c r="E375" s="45">
        <v>2</v>
      </c>
      <c r="F375" s="44" t="s">
        <v>498</v>
      </c>
      <c r="G375" s="46" t="s">
        <v>263</v>
      </c>
    </row>
    <row r="376" s="1" customFormat="1" ht="35" customHeight="1" spans="1:7">
      <c r="A376" s="8" t="str">
        <f>IF(F376&lt;&gt;"",COUNTA($F$5:F376),"")</f>
        <v/>
      </c>
      <c r="B376" s="46" t="s">
        <v>263</v>
      </c>
      <c r="C376" s="44" t="s">
        <v>499</v>
      </c>
      <c r="D376" s="45"/>
      <c r="E376" s="45"/>
      <c r="F376" s="44"/>
      <c r="G376" s="46" t="s">
        <v>263</v>
      </c>
    </row>
    <row r="377" s="1" customFormat="1" ht="35" customHeight="1" spans="1:7">
      <c r="A377" s="8">
        <f>IF(F377&lt;&gt;"",COUNTA($F$5:F377),"")</f>
        <v>312</v>
      </c>
      <c r="B377" s="46" t="s">
        <v>263</v>
      </c>
      <c r="C377" s="44" t="s">
        <v>500</v>
      </c>
      <c r="D377" s="44" t="s">
        <v>12</v>
      </c>
      <c r="E377" s="45">
        <v>1</v>
      </c>
      <c r="F377" s="44" t="s">
        <v>501</v>
      </c>
      <c r="G377" s="46" t="s">
        <v>263</v>
      </c>
    </row>
    <row r="378" s="1" customFormat="1" ht="35" customHeight="1" spans="1:7">
      <c r="A378" s="8" t="str">
        <f>IF(F378&lt;&gt;"",COUNTA($F$5:F378),"")</f>
        <v/>
      </c>
      <c r="B378" s="46" t="s">
        <v>263</v>
      </c>
      <c r="C378" s="44" t="s">
        <v>502</v>
      </c>
      <c r="D378" s="44" t="s">
        <v>16</v>
      </c>
      <c r="E378" s="45">
        <v>1</v>
      </c>
      <c r="F378" s="44"/>
      <c r="G378" s="46" t="s">
        <v>263</v>
      </c>
    </row>
    <row r="379" s="1" customFormat="1" ht="35" customHeight="1" spans="1:7">
      <c r="A379" s="8">
        <f>IF(F379&lt;&gt;"",COUNTA($F$5:F379),"")</f>
        <v>313</v>
      </c>
      <c r="B379" s="46" t="s">
        <v>263</v>
      </c>
      <c r="C379" s="44" t="s">
        <v>503</v>
      </c>
      <c r="D379" s="44" t="s">
        <v>12</v>
      </c>
      <c r="E379" s="45">
        <v>1</v>
      </c>
      <c r="F379" s="44" t="s">
        <v>504</v>
      </c>
      <c r="G379" s="46" t="s">
        <v>263</v>
      </c>
    </row>
    <row r="380" s="1" customFormat="1" ht="35" customHeight="1" spans="1:7">
      <c r="A380" s="8">
        <f>IF(F380&lt;&gt;"",COUNTA($F$5:F380),"")</f>
        <v>314</v>
      </c>
      <c r="B380" s="46" t="s">
        <v>263</v>
      </c>
      <c r="C380" s="44" t="s">
        <v>505</v>
      </c>
      <c r="D380" s="44" t="s">
        <v>16</v>
      </c>
      <c r="E380" s="45">
        <v>1</v>
      </c>
      <c r="F380" s="44" t="s">
        <v>312</v>
      </c>
      <c r="G380" s="46" t="s">
        <v>263</v>
      </c>
    </row>
    <row r="381" s="1" customFormat="1" ht="35" customHeight="1" spans="1:7">
      <c r="A381" s="8">
        <f>IF(F381&lt;&gt;"",COUNTA($F$5:F381),"")</f>
        <v>315</v>
      </c>
      <c r="B381" s="46" t="s">
        <v>263</v>
      </c>
      <c r="C381" s="44" t="s">
        <v>506</v>
      </c>
      <c r="D381" s="44" t="s">
        <v>16</v>
      </c>
      <c r="E381" s="45">
        <v>1</v>
      </c>
      <c r="F381" s="44" t="s">
        <v>507</v>
      </c>
      <c r="G381" s="46" t="s">
        <v>263</v>
      </c>
    </row>
    <row r="382" s="1" customFormat="1" ht="35" customHeight="1" spans="1:7">
      <c r="A382" s="8">
        <f>IF(F382&lt;&gt;"",COUNTA($F$5:F382),"")</f>
        <v>316</v>
      </c>
      <c r="B382" s="46" t="s">
        <v>263</v>
      </c>
      <c r="C382" s="44" t="s">
        <v>508</v>
      </c>
      <c r="D382" s="44" t="s">
        <v>16</v>
      </c>
      <c r="E382" s="45">
        <v>1</v>
      </c>
      <c r="F382" s="44" t="s">
        <v>334</v>
      </c>
      <c r="G382" s="46" t="s">
        <v>263</v>
      </c>
    </row>
    <row r="383" s="1" customFormat="1" ht="35" customHeight="1" spans="1:7">
      <c r="A383" s="8">
        <f>IF(F383&lt;&gt;"",COUNTA($F$5:F383),"")</f>
        <v>317</v>
      </c>
      <c r="B383" s="46" t="s">
        <v>263</v>
      </c>
      <c r="C383" s="44" t="s">
        <v>509</v>
      </c>
      <c r="D383" s="44" t="s">
        <v>16</v>
      </c>
      <c r="E383" s="45">
        <v>2</v>
      </c>
      <c r="F383" s="44" t="s">
        <v>510</v>
      </c>
      <c r="G383" s="46" t="s">
        <v>263</v>
      </c>
    </row>
    <row r="384" s="1" customFormat="1" ht="35" customHeight="1" spans="1:7">
      <c r="A384" s="8" t="str">
        <f>IF(F384&lt;&gt;"",COUNTA($F$5:F384),"")</f>
        <v/>
      </c>
      <c r="B384" s="46" t="s">
        <v>263</v>
      </c>
      <c r="C384" s="44" t="s">
        <v>511</v>
      </c>
      <c r="D384" s="45"/>
      <c r="E384" s="45"/>
      <c r="F384" s="44"/>
      <c r="G384" s="46" t="s">
        <v>263</v>
      </c>
    </row>
    <row r="385" s="1" customFormat="1" ht="35" customHeight="1" spans="1:7">
      <c r="A385" s="8">
        <f>IF(F385&lt;&gt;"",COUNTA($F$5:F385),"")</f>
        <v>318</v>
      </c>
      <c r="B385" s="46" t="s">
        <v>263</v>
      </c>
      <c r="C385" s="44" t="s">
        <v>512</v>
      </c>
      <c r="D385" s="44" t="s">
        <v>16</v>
      </c>
      <c r="E385" s="45">
        <v>2</v>
      </c>
      <c r="F385" s="44" t="s">
        <v>348</v>
      </c>
      <c r="G385" s="46" t="s">
        <v>263</v>
      </c>
    </row>
    <row r="386" s="1" customFormat="1" ht="35" customHeight="1" spans="1:7">
      <c r="A386" s="8" t="str">
        <f>IF(F386&lt;&gt;"",COUNTA($F$5:F386),"")</f>
        <v/>
      </c>
      <c r="B386" s="46" t="s">
        <v>263</v>
      </c>
      <c r="C386" s="44" t="s">
        <v>513</v>
      </c>
      <c r="D386" s="45"/>
      <c r="E386" s="45"/>
      <c r="F386" s="44"/>
      <c r="G386" s="46" t="s">
        <v>263</v>
      </c>
    </row>
    <row r="387" s="1" customFormat="1" ht="35" customHeight="1" spans="1:7">
      <c r="A387" s="8">
        <f>IF(F387&lt;&gt;"",COUNTA($F$5:F387),"")</f>
        <v>319</v>
      </c>
      <c r="B387" s="46" t="s">
        <v>263</v>
      </c>
      <c r="C387" s="44" t="s">
        <v>514</v>
      </c>
      <c r="D387" s="44" t="s">
        <v>16</v>
      </c>
      <c r="E387" s="45">
        <v>1</v>
      </c>
      <c r="F387" s="44" t="s">
        <v>515</v>
      </c>
      <c r="G387" s="46" t="s">
        <v>263</v>
      </c>
    </row>
    <row r="388" s="1" customFormat="1" ht="35" customHeight="1" spans="1:7">
      <c r="A388" s="8">
        <f>IF(F388&lt;&gt;"",COUNTA($F$5:F388),"")</f>
        <v>320</v>
      </c>
      <c r="B388" s="46" t="s">
        <v>263</v>
      </c>
      <c r="C388" s="44" t="s">
        <v>516</v>
      </c>
      <c r="D388" s="44" t="s">
        <v>16</v>
      </c>
      <c r="E388" s="45">
        <v>1</v>
      </c>
      <c r="F388" s="44" t="s">
        <v>107</v>
      </c>
      <c r="G388" s="46" t="s">
        <v>263</v>
      </c>
    </row>
    <row r="389" s="1" customFormat="1" ht="35" customHeight="1" spans="1:7">
      <c r="A389" s="8">
        <f>IF(F389&lt;&gt;"",COUNTA($F$5:F389),"")</f>
        <v>321</v>
      </c>
      <c r="B389" s="46" t="s">
        <v>263</v>
      </c>
      <c r="C389" s="44" t="s">
        <v>517</v>
      </c>
      <c r="D389" s="44" t="s">
        <v>16</v>
      </c>
      <c r="E389" s="45">
        <v>2</v>
      </c>
      <c r="F389" s="44" t="s">
        <v>315</v>
      </c>
      <c r="G389" s="46" t="s">
        <v>263</v>
      </c>
    </row>
    <row r="390" s="1" customFormat="1" ht="35" customHeight="1" spans="1:7">
      <c r="A390" s="8" t="str">
        <f>IF(F390&lt;&gt;"",COUNTA($F$5:F390),"")</f>
        <v/>
      </c>
      <c r="B390" s="46" t="s">
        <v>263</v>
      </c>
      <c r="C390" s="44" t="s">
        <v>518</v>
      </c>
      <c r="D390" s="45"/>
      <c r="E390" s="45"/>
      <c r="F390" s="44"/>
      <c r="G390" s="46" t="s">
        <v>263</v>
      </c>
    </row>
    <row r="391" s="1" customFormat="1" ht="35" customHeight="1" spans="1:7">
      <c r="A391" s="8">
        <f>IF(F391&lt;&gt;"",COUNTA($F$5:F391),"")</f>
        <v>322</v>
      </c>
      <c r="B391" s="46" t="s">
        <v>263</v>
      </c>
      <c r="C391" s="44" t="s">
        <v>519</v>
      </c>
      <c r="D391" s="44" t="s">
        <v>16</v>
      </c>
      <c r="E391" s="45">
        <v>1</v>
      </c>
      <c r="F391" s="44" t="s">
        <v>520</v>
      </c>
      <c r="G391" s="46" t="s">
        <v>263</v>
      </c>
    </row>
    <row r="392" s="1" customFormat="1" ht="35" customHeight="1" spans="1:7">
      <c r="A392" s="8">
        <f>IF(F392&lt;&gt;"",COUNTA($F$5:F392),"")</f>
        <v>323</v>
      </c>
      <c r="B392" s="46" t="s">
        <v>263</v>
      </c>
      <c r="C392" s="44" t="s">
        <v>521</v>
      </c>
      <c r="D392" s="44" t="s">
        <v>16</v>
      </c>
      <c r="E392" s="45">
        <v>1</v>
      </c>
      <c r="F392" s="44" t="s">
        <v>348</v>
      </c>
      <c r="G392" s="46" t="s">
        <v>263</v>
      </c>
    </row>
    <row r="393" s="1" customFormat="1" ht="35" customHeight="1" spans="1:7">
      <c r="A393" s="8">
        <f>IF(F393&lt;&gt;"",COUNTA($F$5:F393),"")</f>
        <v>324</v>
      </c>
      <c r="B393" s="46" t="s">
        <v>263</v>
      </c>
      <c r="C393" s="44" t="s">
        <v>522</v>
      </c>
      <c r="D393" s="44" t="s">
        <v>16</v>
      </c>
      <c r="E393" s="45">
        <v>2</v>
      </c>
      <c r="F393" s="44" t="s">
        <v>523</v>
      </c>
      <c r="G393" s="46" t="s">
        <v>263</v>
      </c>
    </row>
    <row r="394" s="1" customFormat="1" ht="35" customHeight="1" spans="1:7">
      <c r="A394" s="8" t="str">
        <f>IF(F394&lt;&gt;"",COUNTA($F$5:F394),"")</f>
        <v/>
      </c>
      <c r="B394" s="46" t="s">
        <v>263</v>
      </c>
      <c r="C394" s="44" t="s">
        <v>524</v>
      </c>
      <c r="D394" s="45"/>
      <c r="E394" s="45"/>
      <c r="F394" s="44"/>
      <c r="G394" s="46" t="s">
        <v>263</v>
      </c>
    </row>
    <row r="395" s="1" customFormat="1" ht="35" customHeight="1" spans="1:7">
      <c r="A395" s="8">
        <f>IF(F395&lt;&gt;"",COUNTA($F$5:F395),"")</f>
        <v>325</v>
      </c>
      <c r="B395" s="46" t="s">
        <v>263</v>
      </c>
      <c r="C395" s="44" t="s">
        <v>525</v>
      </c>
      <c r="D395" s="44" t="s">
        <v>16</v>
      </c>
      <c r="E395" s="45">
        <v>2</v>
      </c>
      <c r="F395" s="44" t="s">
        <v>339</v>
      </c>
      <c r="G395" s="46" t="s">
        <v>263</v>
      </c>
    </row>
    <row r="396" s="1" customFormat="1" ht="35" customHeight="1" spans="1:7">
      <c r="A396" s="8" t="str">
        <f>IF(F396&lt;&gt;"",COUNTA($F$5:F396),"")</f>
        <v/>
      </c>
      <c r="B396" s="46" t="s">
        <v>263</v>
      </c>
      <c r="C396" s="44" t="s">
        <v>526</v>
      </c>
      <c r="D396" s="45"/>
      <c r="E396" s="45"/>
      <c r="F396" s="44"/>
      <c r="G396" s="46" t="s">
        <v>263</v>
      </c>
    </row>
    <row r="397" s="1" customFormat="1" ht="35" customHeight="1" spans="1:7">
      <c r="A397" s="8">
        <f>IF(F397&lt;&gt;"",COUNTA($F$5:F397),"")</f>
        <v>326</v>
      </c>
      <c r="B397" s="46" t="s">
        <v>263</v>
      </c>
      <c r="C397" s="44" t="s">
        <v>527</v>
      </c>
      <c r="D397" s="44" t="s">
        <v>16</v>
      </c>
      <c r="E397" s="45">
        <v>2</v>
      </c>
      <c r="F397" s="44" t="s">
        <v>334</v>
      </c>
      <c r="G397" s="46" t="s">
        <v>263</v>
      </c>
    </row>
    <row r="398" s="1" customFormat="1" ht="35" customHeight="1" spans="1:7">
      <c r="A398" s="8" t="str">
        <f>IF(F398&lt;&gt;"",COUNTA($F$5:F398),"")</f>
        <v/>
      </c>
      <c r="B398" s="46" t="s">
        <v>263</v>
      </c>
      <c r="C398" s="44" t="s">
        <v>528</v>
      </c>
      <c r="D398" s="45"/>
      <c r="E398" s="45"/>
      <c r="F398" s="44"/>
      <c r="G398" s="46" t="s">
        <v>263</v>
      </c>
    </row>
    <row r="399" s="1" customFormat="1" ht="35" customHeight="1" spans="1:7">
      <c r="A399" s="8">
        <f>IF(F399&lt;&gt;"",COUNTA($F$5:F399),"")</f>
        <v>327</v>
      </c>
      <c r="B399" s="46" t="s">
        <v>263</v>
      </c>
      <c r="C399" s="44" t="s">
        <v>529</v>
      </c>
      <c r="D399" s="44" t="s">
        <v>16</v>
      </c>
      <c r="E399" s="45">
        <v>2</v>
      </c>
      <c r="F399" s="44" t="s">
        <v>320</v>
      </c>
      <c r="G399" s="46" t="s">
        <v>263</v>
      </c>
    </row>
    <row r="400" s="1" customFormat="1" ht="35" customHeight="1" spans="1:7">
      <c r="A400" s="8" t="str">
        <f>IF(F400&lt;&gt;"",COUNTA($F$5:F400),"")</f>
        <v/>
      </c>
      <c r="B400" s="46" t="s">
        <v>263</v>
      </c>
      <c r="C400" s="44" t="s">
        <v>530</v>
      </c>
      <c r="D400" s="45"/>
      <c r="E400" s="45"/>
      <c r="F400" s="44"/>
      <c r="G400" s="46" t="s">
        <v>263</v>
      </c>
    </row>
    <row r="401" s="1" customFormat="1" ht="35" customHeight="1" spans="1:7">
      <c r="A401" s="8">
        <f>IF(F401&lt;&gt;"",COUNTA($F$5:F401),"")</f>
        <v>328</v>
      </c>
      <c r="B401" s="46" t="s">
        <v>263</v>
      </c>
      <c r="C401" s="44" t="s">
        <v>531</v>
      </c>
      <c r="D401" s="44" t="s">
        <v>16</v>
      </c>
      <c r="E401" s="45">
        <v>2</v>
      </c>
      <c r="F401" s="44" t="s">
        <v>532</v>
      </c>
      <c r="G401" s="46" t="s">
        <v>263</v>
      </c>
    </row>
    <row r="402" s="1" customFormat="1" ht="35" customHeight="1" spans="1:7">
      <c r="A402" s="8" t="str">
        <f>IF(F402&lt;&gt;"",COUNTA($F$5:F402),"")</f>
        <v/>
      </c>
      <c r="B402" s="46" t="s">
        <v>263</v>
      </c>
      <c r="C402" s="44" t="s">
        <v>533</v>
      </c>
      <c r="D402" s="45"/>
      <c r="E402" s="45"/>
      <c r="F402" s="44"/>
      <c r="G402" s="46" t="s">
        <v>263</v>
      </c>
    </row>
    <row r="403" s="1" customFormat="1" ht="35" customHeight="1" spans="1:7">
      <c r="A403" s="8">
        <f>IF(F403&lt;&gt;"",COUNTA($F$5:F403),"")</f>
        <v>329</v>
      </c>
      <c r="B403" s="46" t="s">
        <v>263</v>
      </c>
      <c r="C403" s="44" t="s">
        <v>534</v>
      </c>
      <c r="D403" s="44" t="s">
        <v>16</v>
      </c>
      <c r="E403" s="45">
        <v>2</v>
      </c>
      <c r="F403" s="44" t="s">
        <v>412</v>
      </c>
      <c r="G403" s="46" t="s">
        <v>263</v>
      </c>
    </row>
    <row r="404" s="1" customFormat="1" ht="35" customHeight="1" spans="1:7">
      <c r="A404" s="8" t="str">
        <f>IF(F404&lt;&gt;"",COUNTA($F$5:F404),"")</f>
        <v/>
      </c>
      <c r="B404" s="46" t="s">
        <v>263</v>
      </c>
      <c r="C404" s="44" t="s">
        <v>535</v>
      </c>
      <c r="D404" s="45"/>
      <c r="E404" s="45"/>
      <c r="F404" s="44"/>
      <c r="G404" s="46" t="s">
        <v>263</v>
      </c>
    </row>
    <row r="405" s="1" customFormat="1" ht="35" customHeight="1" spans="1:7">
      <c r="A405" s="8">
        <f>IF(F405&lt;&gt;"",COUNTA($F$5:F405),"")</f>
        <v>330</v>
      </c>
      <c r="B405" s="46" t="s">
        <v>263</v>
      </c>
      <c r="C405" s="44" t="s">
        <v>536</v>
      </c>
      <c r="D405" s="44" t="s">
        <v>16</v>
      </c>
      <c r="E405" s="45">
        <v>1</v>
      </c>
      <c r="F405" s="44" t="s">
        <v>334</v>
      </c>
      <c r="G405" s="46" t="s">
        <v>263</v>
      </c>
    </row>
    <row r="406" s="1" customFormat="1" ht="35" customHeight="1" spans="1:7">
      <c r="A406" s="8">
        <f>IF(F406&lt;&gt;"",COUNTA($F$5:F406),"")</f>
        <v>331</v>
      </c>
      <c r="B406" s="46" t="s">
        <v>263</v>
      </c>
      <c r="C406" s="44" t="s">
        <v>537</v>
      </c>
      <c r="D406" s="44" t="s">
        <v>16</v>
      </c>
      <c r="E406" s="45">
        <v>1</v>
      </c>
      <c r="F406" s="44" t="s">
        <v>334</v>
      </c>
      <c r="G406" s="46" t="s">
        <v>263</v>
      </c>
    </row>
    <row r="407" s="1" customFormat="1" ht="35" customHeight="1" spans="1:7">
      <c r="A407" s="8">
        <f>IF(F407&lt;&gt;"",COUNTA($F$5:F407),"")</f>
        <v>332</v>
      </c>
      <c r="B407" s="46" t="s">
        <v>263</v>
      </c>
      <c r="C407" s="44" t="s">
        <v>538</v>
      </c>
      <c r="D407" s="44" t="s">
        <v>16</v>
      </c>
      <c r="E407" s="45">
        <v>2</v>
      </c>
      <c r="F407" s="44" t="s">
        <v>539</v>
      </c>
      <c r="G407" s="46" t="s">
        <v>263</v>
      </c>
    </row>
    <row r="408" s="1" customFormat="1" ht="35" customHeight="1" spans="1:7">
      <c r="A408" s="8" t="str">
        <f>IF(F408&lt;&gt;"",COUNTA($F$5:F408),"")</f>
        <v/>
      </c>
      <c r="B408" s="46" t="s">
        <v>263</v>
      </c>
      <c r="C408" s="44" t="s">
        <v>540</v>
      </c>
      <c r="D408" s="45"/>
      <c r="E408" s="45"/>
      <c r="F408" s="44"/>
      <c r="G408" s="46" t="s">
        <v>263</v>
      </c>
    </row>
    <row r="409" s="1" customFormat="1" ht="35" customHeight="1" spans="1:7">
      <c r="A409" s="8">
        <f>IF(F409&lt;&gt;"",COUNTA($F$5:F409),"")</f>
        <v>333</v>
      </c>
      <c r="B409" s="46" t="s">
        <v>263</v>
      </c>
      <c r="C409" s="44" t="s">
        <v>541</v>
      </c>
      <c r="D409" s="44" t="s">
        <v>16</v>
      </c>
      <c r="E409" s="45">
        <v>1</v>
      </c>
      <c r="F409" s="44" t="s">
        <v>542</v>
      </c>
      <c r="G409" s="46" t="s">
        <v>263</v>
      </c>
    </row>
    <row r="410" s="1" customFormat="1" ht="35" customHeight="1" spans="1:7">
      <c r="A410" s="8">
        <f>IF(F410&lt;&gt;"",COUNTA($F$5:F410),"")</f>
        <v>334</v>
      </c>
      <c r="B410" s="46" t="s">
        <v>263</v>
      </c>
      <c r="C410" s="44" t="s">
        <v>543</v>
      </c>
      <c r="D410" s="44" t="s">
        <v>16</v>
      </c>
      <c r="E410" s="45">
        <v>2</v>
      </c>
      <c r="F410" s="44" t="s">
        <v>544</v>
      </c>
      <c r="G410" s="46" t="s">
        <v>263</v>
      </c>
    </row>
    <row r="411" s="1" customFormat="1" ht="35" customHeight="1" spans="1:7">
      <c r="A411" s="8" t="str">
        <f>IF(F411&lt;&gt;"",COUNTA($F$5:F411),"")</f>
        <v/>
      </c>
      <c r="B411" s="46" t="s">
        <v>263</v>
      </c>
      <c r="C411" s="44" t="s">
        <v>545</v>
      </c>
      <c r="D411" s="45"/>
      <c r="E411" s="45"/>
      <c r="F411" s="44"/>
      <c r="G411" s="46" t="s">
        <v>263</v>
      </c>
    </row>
    <row r="412" s="1" customFormat="1" ht="35" customHeight="1" spans="1:7">
      <c r="A412" s="8">
        <f>IF(F412&lt;&gt;"",COUNTA($F$5:F412),"")</f>
        <v>335</v>
      </c>
      <c r="B412" s="46" t="s">
        <v>263</v>
      </c>
      <c r="C412" s="44" t="s">
        <v>546</v>
      </c>
      <c r="D412" s="44" t="s">
        <v>16</v>
      </c>
      <c r="E412" s="45">
        <v>1</v>
      </c>
      <c r="F412" s="44" t="s">
        <v>367</v>
      </c>
      <c r="G412" s="46" t="s">
        <v>263</v>
      </c>
    </row>
    <row r="413" s="1" customFormat="1" ht="35" customHeight="1" spans="1:7">
      <c r="A413" s="8">
        <f>IF(F413&lt;&gt;"",COUNTA($F$5:F413),"")</f>
        <v>336</v>
      </c>
      <c r="B413" s="46" t="s">
        <v>263</v>
      </c>
      <c r="C413" s="44" t="s">
        <v>547</v>
      </c>
      <c r="D413" s="44" t="s">
        <v>16</v>
      </c>
      <c r="E413" s="45">
        <v>1</v>
      </c>
      <c r="F413" s="44" t="s">
        <v>548</v>
      </c>
      <c r="G413" s="46" t="s">
        <v>263</v>
      </c>
    </row>
    <row r="414" s="1" customFormat="1" ht="35" customHeight="1" spans="1:7">
      <c r="A414" s="8">
        <f>IF(F414&lt;&gt;"",COUNTA($F$5:F414),"")</f>
        <v>337</v>
      </c>
      <c r="B414" s="46" t="s">
        <v>263</v>
      </c>
      <c r="C414" s="44" t="s">
        <v>549</v>
      </c>
      <c r="D414" s="44" t="s">
        <v>16</v>
      </c>
      <c r="E414" s="45">
        <v>2</v>
      </c>
      <c r="F414" s="44" t="s">
        <v>550</v>
      </c>
      <c r="G414" s="46" t="s">
        <v>263</v>
      </c>
    </row>
    <row r="415" s="1" customFormat="1" ht="35" customHeight="1" spans="1:7">
      <c r="A415" s="8" t="str">
        <f>IF(F415&lt;&gt;"",COUNTA($F$5:F415),"")</f>
        <v/>
      </c>
      <c r="B415" s="46" t="s">
        <v>263</v>
      </c>
      <c r="C415" s="44" t="s">
        <v>551</v>
      </c>
      <c r="D415" s="45"/>
      <c r="E415" s="45"/>
      <c r="F415" s="44"/>
      <c r="G415" s="46" t="s">
        <v>263</v>
      </c>
    </row>
    <row r="416" s="1" customFormat="1" ht="35" customHeight="1" spans="1:7">
      <c r="A416" s="8">
        <f>IF(F416&lt;&gt;"",COUNTA($F$5:F416),"")</f>
        <v>338</v>
      </c>
      <c r="B416" s="46" t="s">
        <v>263</v>
      </c>
      <c r="C416" s="44" t="s">
        <v>552</v>
      </c>
      <c r="D416" s="44" t="s">
        <v>16</v>
      </c>
      <c r="E416" s="45">
        <v>2</v>
      </c>
      <c r="F416" s="44" t="s">
        <v>553</v>
      </c>
      <c r="G416" s="46" t="s">
        <v>263</v>
      </c>
    </row>
    <row r="417" s="1" customFormat="1" ht="35" customHeight="1" spans="1:7">
      <c r="A417" s="8" t="str">
        <f>IF(F417&lt;&gt;"",COUNTA($F$5:F417),"")</f>
        <v/>
      </c>
      <c r="B417" s="46" t="s">
        <v>263</v>
      </c>
      <c r="C417" s="44" t="s">
        <v>554</v>
      </c>
      <c r="D417" s="45"/>
      <c r="E417" s="45"/>
      <c r="F417" s="44"/>
      <c r="G417" s="46" t="s">
        <v>263</v>
      </c>
    </row>
    <row r="418" s="1" customFormat="1" ht="35" customHeight="1" spans="1:7">
      <c r="A418" s="8">
        <f>IF(F418&lt;&gt;"",COUNTA($F$5:F418),"")</f>
        <v>339</v>
      </c>
      <c r="B418" s="46" t="s">
        <v>263</v>
      </c>
      <c r="C418" s="44" t="s">
        <v>555</v>
      </c>
      <c r="D418" s="44" t="s">
        <v>16</v>
      </c>
      <c r="E418" s="45">
        <v>1</v>
      </c>
      <c r="F418" s="44" t="s">
        <v>556</v>
      </c>
      <c r="G418" s="46" t="s">
        <v>263</v>
      </c>
    </row>
    <row r="419" s="1" customFormat="1" ht="35" customHeight="1" spans="1:7">
      <c r="A419" s="8">
        <f>IF(F419&lt;&gt;"",COUNTA($F$5:F419),"")</f>
        <v>340</v>
      </c>
      <c r="B419" s="46" t="s">
        <v>263</v>
      </c>
      <c r="C419" s="44" t="s">
        <v>557</v>
      </c>
      <c r="D419" s="44" t="s">
        <v>16</v>
      </c>
      <c r="E419" s="45">
        <v>2</v>
      </c>
      <c r="F419" s="44" t="s">
        <v>339</v>
      </c>
      <c r="G419" s="46" t="s">
        <v>263</v>
      </c>
    </row>
    <row r="420" s="1" customFormat="1" ht="35" customHeight="1" spans="1:7">
      <c r="A420" s="8" t="str">
        <f>IF(F420&lt;&gt;"",COUNTA($F$5:F420),"")</f>
        <v/>
      </c>
      <c r="B420" s="46" t="s">
        <v>263</v>
      </c>
      <c r="C420" s="44" t="s">
        <v>558</v>
      </c>
      <c r="D420" s="45"/>
      <c r="E420" s="45"/>
      <c r="F420" s="44"/>
      <c r="G420" s="46" t="s">
        <v>263</v>
      </c>
    </row>
    <row r="421" s="1" customFormat="1" ht="35" customHeight="1" spans="1:7">
      <c r="A421" s="8">
        <f>IF(F421&lt;&gt;"",COUNTA($F$5:F421),"")</f>
        <v>341</v>
      </c>
      <c r="B421" s="46" t="s">
        <v>263</v>
      </c>
      <c r="C421" s="44" t="s">
        <v>559</v>
      </c>
      <c r="D421" s="44" t="s">
        <v>16</v>
      </c>
      <c r="E421" s="45">
        <v>1</v>
      </c>
      <c r="F421" s="44" t="s">
        <v>560</v>
      </c>
      <c r="G421" s="46" t="s">
        <v>263</v>
      </c>
    </row>
    <row r="422" s="1" customFormat="1" ht="35" customHeight="1" spans="1:7">
      <c r="A422" s="8">
        <f>IF(F422&lt;&gt;"",COUNTA($F$5:F422),"")</f>
        <v>342</v>
      </c>
      <c r="B422" s="46" t="s">
        <v>263</v>
      </c>
      <c r="C422" s="44" t="s">
        <v>561</v>
      </c>
      <c r="D422" s="44" t="s">
        <v>16</v>
      </c>
      <c r="E422" s="45">
        <v>2</v>
      </c>
      <c r="F422" s="44" t="s">
        <v>562</v>
      </c>
      <c r="G422" s="46" t="s">
        <v>263</v>
      </c>
    </row>
    <row r="423" s="1" customFormat="1" ht="35" customHeight="1" spans="1:7">
      <c r="A423" s="8" t="str">
        <f>IF(F423&lt;&gt;"",COUNTA($F$5:F423),"")</f>
        <v/>
      </c>
      <c r="B423" s="46" t="s">
        <v>263</v>
      </c>
      <c r="C423" s="44" t="s">
        <v>563</v>
      </c>
      <c r="D423" s="45"/>
      <c r="E423" s="45"/>
      <c r="F423" s="44"/>
      <c r="G423" s="46" t="s">
        <v>263</v>
      </c>
    </row>
    <row r="424" s="1" customFormat="1" ht="35" customHeight="1" spans="1:7">
      <c r="A424" s="8">
        <f>IF(F424&lt;&gt;"",COUNTA($F$5:F424),"")</f>
        <v>343</v>
      </c>
      <c r="B424" s="46" t="s">
        <v>263</v>
      </c>
      <c r="C424" s="44" t="s">
        <v>564</v>
      </c>
      <c r="D424" s="44" t="s">
        <v>16</v>
      </c>
      <c r="E424" s="45">
        <v>1</v>
      </c>
      <c r="F424" s="44" t="s">
        <v>565</v>
      </c>
      <c r="G424" s="46" t="s">
        <v>263</v>
      </c>
    </row>
    <row r="425" s="1" customFormat="1" ht="35" customHeight="1" spans="1:7">
      <c r="A425" s="8">
        <f>IF(F425&lt;&gt;"",COUNTA($F$5:F425),"")</f>
        <v>344</v>
      </c>
      <c r="B425" s="46" t="s">
        <v>263</v>
      </c>
      <c r="C425" s="44" t="s">
        <v>566</v>
      </c>
      <c r="D425" s="44" t="s">
        <v>16</v>
      </c>
      <c r="E425" s="45">
        <v>1</v>
      </c>
      <c r="F425" s="44" t="s">
        <v>567</v>
      </c>
      <c r="G425" s="46" t="s">
        <v>263</v>
      </c>
    </row>
    <row r="426" s="1" customFormat="1" ht="35" customHeight="1" spans="1:7">
      <c r="A426" s="8">
        <f>IF(F426&lt;&gt;"",COUNTA($F$5:F426),"")</f>
        <v>345</v>
      </c>
      <c r="B426" s="46" t="s">
        <v>263</v>
      </c>
      <c r="C426" s="44" t="s">
        <v>568</v>
      </c>
      <c r="D426" s="44" t="s">
        <v>12</v>
      </c>
      <c r="E426" s="45">
        <v>1</v>
      </c>
      <c r="F426" s="44" t="s">
        <v>348</v>
      </c>
      <c r="G426" s="46" t="s">
        <v>263</v>
      </c>
    </row>
    <row r="427" s="1" customFormat="1" ht="35" customHeight="1" spans="1:7">
      <c r="A427" s="8">
        <f>IF(F427&lt;&gt;"",COUNTA($F$5:F427),"")</f>
        <v>346</v>
      </c>
      <c r="B427" s="46" t="s">
        <v>263</v>
      </c>
      <c r="C427" s="44" t="s">
        <v>569</v>
      </c>
      <c r="D427" s="44" t="s">
        <v>12</v>
      </c>
      <c r="E427" s="45">
        <v>1</v>
      </c>
      <c r="F427" s="44" t="s">
        <v>348</v>
      </c>
      <c r="G427" s="46" t="s">
        <v>263</v>
      </c>
    </row>
    <row r="428" s="1" customFormat="1" ht="35" customHeight="1" spans="1:7">
      <c r="A428" s="8">
        <f>IF(F428&lt;&gt;"",COUNTA($F$5:F428),"")</f>
        <v>347</v>
      </c>
      <c r="B428" s="46" t="s">
        <v>263</v>
      </c>
      <c r="C428" s="44" t="s">
        <v>570</v>
      </c>
      <c r="D428" s="44" t="s">
        <v>12</v>
      </c>
      <c r="E428" s="45">
        <v>1</v>
      </c>
      <c r="F428" s="44" t="s">
        <v>571</v>
      </c>
      <c r="G428" s="46" t="s">
        <v>263</v>
      </c>
    </row>
    <row r="429" s="1" customFormat="1" ht="35" customHeight="1" spans="1:7">
      <c r="A429" s="8">
        <f>IF(F429&lt;&gt;"",COUNTA($F$5:F429),"")</f>
        <v>348</v>
      </c>
      <c r="B429" s="46" t="s">
        <v>263</v>
      </c>
      <c r="C429" s="44" t="s">
        <v>572</v>
      </c>
      <c r="D429" s="44" t="s">
        <v>16</v>
      </c>
      <c r="E429" s="45">
        <v>2</v>
      </c>
      <c r="F429" s="44" t="s">
        <v>573</v>
      </c>
      <c r="G429" s="46" t="s">
        <v>263</v>
      </c>
    </row>
    <row r="430" s="1" customFormat="1" ht="35" customHeight="1" spans="1:7">
      <c r="A430" s="8" t="str">
        <f>IF(F430&lt;&gt;"",COUNTA($F$5:F430),"")</f>
        <v/>
      </c>
      <c r="B430" s="46" t="s">
        <v>263</v>
      </c>
      <c r="C430" s="44" t="s">
        <v>574</v>
      </c>
      <c r="D430" s="45"/>
      <c r="E430" s="45"/>
      <c r="F430" s="44"/>
      <c r="G430" s="46" t="s">
        <v>263</v>
      </c>
    </row>
    <row r="431" s="1" customFormat="1" ht="35" customHeight="1" spans="1:7">
      <c r="A431" s="8">
        <f>IF(F431&lt;&gt;"",COUNTA($F$5:F431),"")</f>
        <v>349</v>
      </c>
      <c r="B431" s="46" t="s">
        <v>263</v>
      </c>
      <c r="C431" s="44" t="s">
        <v>575</v>
      </c>
      <c r="D431" s="44" t="s">
        <v>12</v>
      </c>
      <c r="E431" s="45">
        <v>2</v>
      </c>
      <c r="F431" s="44" t="s">
        <v>576</v>
      </c>
      <c r="G431" s="46" t="s">
        <v>263</v>
      </c>
    </row>
    <row r="432" s="1" customFormat="1" ht="35" customHeight="1" spans="1:7">
      <c r="A432" s="8" t="str">
        <f>IF(F432&lt;&gt;"",COUNTA($F$5:F432),"")</f>
        <v/>
      </c>
      <c r="B432" s="46" t="s">
        <v>263</v>
      </c>
      <c r="C432" s="44" t="s">
        <v>577</v>
      </c>
      <c r="D432" s="45"/>
      <c r="E432" s="45"/>
      <c r="F432" s="44"/>
      <c r="G432" s="46" t="s">
        <v>263</v>
      </c>
    </row>
    <row r="433" s="1" customFormat="1" ht="35" customHeight="1" spans="1:7">
      <c r="A433" s="8">
        <f>IF(F433&lt;&gt;"",COUNTA($F$5:F433),"")</f>
        <v>350</v>
      </c>
      <c r="B433" s="46" t="s">
        <v>263</v>
      </c>
      <c r="C433" s="44" t="s">
        <v>578</v>
      </c>
      <c r="D433" s="44" t="s">
        <v>16</v>
      </c>
      <c r="E433" s="45">
        <v>2</v>
      </c>
      <c r="F433" s="44" t="s">
        <v>320</v>
      </c>
      <c r="G433" s="46" t="s">
        <v>263</v>
      </c>
    </row>
    <row r="434" s="1" customFormat="1" ht="35" customHeight="1" spans="1:7">
      <c r="A434" s="8" t="str">
        <f>IF(F434&lt;&gt;"",COUNTA($F$5:F434),"")</f>
        <v/>
      </c>
      <c r="B434" s="46" t="s">
        <v>263</v>
      </c>
      <c r="C434" s="44" t="s">
        <v>579</v>
      </c>
      <c r="D434" s="45"/>
      <c r="E434" s="45"/>
      <c r="F434" s="44"/>
      <c r="G434" s="46" t="s">
        <v>263</v>
      </c>
    </row>
    <row r="435" s="1" customFormat="1" ht="35" customHeight="1" spans="1:7">
      <c r="A435" s="8">
        <f>IF(F435&lt;&gt;"",COUNTA($F$5:F435),"")</f>
        <v>351</v>
      </c>
      <c r="B435" s="46" t="s">
        <v>263</v>
      </c>
      <c r="C435" s="44" t="s">
        <v>580</v>
      </c>
      <c r="D435" s="44" t="s">
        <v>16</v>
      </c>
      <c r="E435" s="45">
        <v>1</v>
      </c>
      <c r="F435" s="44" t="s">
        <v>581</v>
      </c>
      <c r="G435" s="46" t="s">
        <v>263</v>
      </c>
    </row>
    <row r="436" s="1" customFormat="1" ht="35" customHeight="1" spans="1:7">
      <c r="A436" s="8">
        <f>IF(F436&lt;&gt;"",COUNTA($F$5:F436),"")</f>
        <v>352</v>
      </c>
      <c r="B436" s="46" t="s">
        <v>263</v>
      </c>
      <c r="C436" s="44" t="s">
        <v>582</v>
      </c>
      <c r="D436" s="44" t="s">
        <v>16</v>
      </c>
      <c r="E436" s="45">
        <v>2</v>
      </c>
      <c r="F436" s="44" t="s">
        <v>583</v>
      </c>
      <c r="G436" s="46" t="s">
        <v>263</v>
      </c>
    </row>
    <row r="437" s="1" customFormat="1" ht="35" customHeight="1" spans="1:7">
      <c r="A437" s="8" t="str">
        <f>IF(F437&lt;&gt;"",COUNTA($F$5:F437),"")</f>
        <v/>
      </c>
      <c r="B437" s="46" t="s">
        <v>263</v>
      </c>
      <c r="C437" s="44" t="s">
        <v>584</v>
      </c>
      <c r="D437" s="45"/>
      <c r="E437" s="45"/>
      <c r="F437" s="44"/>
      <c r="G437" s="46" t="s">
        <v>263</v>
      </c>
    </row>
    <row r="438" s="1" customFormat="1" ht="35" customHeight="1" spans="1:7">
      <c r="A438" s="8">
        <f>IF(F438&lt;&gt;"",COUNTA($F$5:F438),"")</f>
        <v>353</v>
      </c>
      <c r="B438" s="46" t="s">
        <v>263</v>
      </c>
      <c r="C438" s="44" t="s">
        <v>585</v>
      </c>
      <c r="D438" s="44" t="s">
        <v>16</v>
      </c>
      <c r="E438" s="45">
        <v>1</v>
      </c>
      <c r="F438" s="44" t="s">
        <v>586</v>
      </c>
      <c r="G438" s="46" t="s">
        <v>263</v>
      </c>
    </row>
    <row r="439" s="1" customFormat="1" ht="35" customHeight="1" spans="1:7">
      <c r="A439" s="8">
        <f>IF(F439&lt;&gt;"",COUNTA($F$5:F439),"")</f>
        <v>354</v>
      </c>
      <c r="B439" s="46" t="s">
        <v>263</v>
      </c>
      <c r="C439" s="44" t="s">
        <v>587</v>
      </c>
      <c r="D439" s="44" t="s">
        <v>16</v>
      </c>
      <c r="E439" s="45">
        <v>2</v>
      </c>
      <c r="F439" s="44" t="s">
        <v>412</v>
      </c>
      <c r="G439" s="46" t="s">
        <v>263</v>
      </c>
    </row>
    <row r="440" s="1" customFormat="1" ht="35" customHeight="1" spans="1:7">
      <c r="A440" s="8" t="str">
        <f>IF(F440&lt;&gt;"",COUNTA($F$5:F440),"")</f>
        <v/>
      </c>
      <c r="B440" s="46" t="s">
        <v>263</v>
      </c>
      <c r="C440" s="44" t="s">
        <v>588</v>
      </c>
      <c r="D440" s="45"/>
      <c r="E440" s="45"/>
      <c r="F440" s="44"/>
      <c r="G440" s="46" t="s">
        <v>263</v>
      </c>
    </row>
    <row r="441" s="1" customFormat="1" ht="35" customHeight="1" spans="1:7">
      <c r="A441" s="8">
        <f>IF(F441&lt;&gt;"",COUNTA($F$5:F441),"")</f>
        <v>355</v>
      </c>
      <c r="B441" s="46" t="s">
        <v>263</v>
      </c>
      <c r="C441" s="44" t="s">
        <v>589</v>
      </c>
      <c r="D441" s="44" t="s">
        <v>16</v>
      </c>
      <c r="E441" s="45">
        <v>1</v>
      </c>
      <c r="F441" s="44" t="s">
        <v>590</v>
      </c>
      <c r="G441" s="46" t="s">
        <v>263</v>
      </c>
    </row>
    <row r="442" s="1" customFormat="1" ht="35" customHeight="1" spans="1:7">
      <c r="A442" s="8">
        <f>IF(F442&lt;&gt;"",COUNTA($F$5:F442),"")</f>
        <v>356</v>
      </c>
      <c r="B442" s="46" t="s">
        <v>263</v>
      </c>
      <c r="C442" s="44" t="s">
        <v>591</v>
      </c>
      <c r="D442" s="44" t="s">
        <v>16</v>
      </c>
      <c r="E442" s="45">
        <v>2</v>
      </c>
      <c r="F442" s="44" t="s">
        <v>592</v>
      </c>
      <c r="G442" s="46" t="s">
        <v>263</v>
      </c>
    </row>
    <row r="443" s="1" customFormat="1" ht="35" customHeight="1" spans="1:7">
      <c r="A443" s="8" t="str">
        <f>IF(F443&lt;&gt;"",COUNTA($F$5:F443),"")</f>
        <v/>
      </c>
      <c r="B443" s="46" t="s">
        <v>263</v>
      </c>
      <c r="C443" s="44" t="s">
        <v>593</v>
      </c>
      <c r="D443" s="45"/>
      <c r="E443" s="45"/>
      <c r="F443" s="44"/>
      <c r="G443" s="46" t="s">
        <v>263</v>
      </c>
    </row>
    <row r="444" s="1" customFormat="1" ht="35" customHeight="1" spans="1:7">
      <c r="A444" s="8">
        <f>IF(F444&lt;&gt;"",COUNTA($F$5:F444),"")</f>
        <v>357</v>
      </c>
      <c r="B444" s="46" t="s">
        <v>263</v>
      </c>
      <c r="C444" s="44" t="s">
        <v>594</v>
      </c>
      <c r="D444" s="44" t="s">
        <v>12</v>
      </c>
      <c r="E444" s="45">
        <v>1</v>
      </c>
      <c r="F444" s="44" t="s">
        <v>595</v>
      </c>
      <c r="G444" s="46" t="s">
        <v>263</v>
      </c>
    </row>
    <row r="445" s="1" customFormat="1" ht="35" customHeight="1" spans="1:7">
      <c r="A445" s="8">
        <f>IF(F445&lt;&gt;"",COUNTA($F$5:F445),"")</f>
        <v>358</v>
      </c>
      <c r="B445" s="46" t="s">
        <v>263</v>
      </c>
      <c r="C445" s="44" t="s">
        <v>596</v>
      </c>
      <c r="D445" s="44" t="s">
        <v>16</v>
      </c>
      <c r="E445" s="45">
        <v>1</v>
      </c>
      <c r="F445" s="44" t="s">
        <v>367</v>
      </c>
      <c r="G445" s="46" t="s">
        <v>263</v>
      </c>
    </row>
    <row r="446" s="1" customFormat="1" ht="35" customHeight="1" spans="1:7">
      <c r="A446" s="8">
        <f>IF(F446&lt;&gt;"",COUNTA($F$5:F446),"")</f>
        <v>359</v>
      </c>
      <c r="B446" s="46" t="s">
        <v>263</v>
      </c>
      <c r="C446" s="44" t="s">
        <v>597</v>
      </c>
      <c r="D446" s="44" t="s">
        <v>16</v>
      </c>
      <c r="E446" s="45">
        <v>1</v>
      </c>
      <c r="F446" s="44" t="s">
        <v>598</v>
      </c>
      <c r="G446" s="46" t="s">
        <v>263</v>
      </c>
    </row>
    <row r="447" s="1" customFormat="1" ht="35" customHeight="1" spans="1:7">
      <c r="A447" s="8">
        <f>IF(F447&lt;&gt;"",COUNTA($F$5:F447),"")</f>
        <v>360</v>
      </c>
      <c r="B447" s="46" t="s">
        <v>263</v>
      </c>
      <c r="C447" s="44" t="s">
        <v>599</v>
      </c>
      <c r="D447" s="44" t="s">
        <v>12</v>
      </c>
      <c r="E447" s="45">
        <v>1</v>
      </c>
      <c r="F447" s="44" t="s">
        <v>339</v>
      </c>
      <c r="G447" s="46" t="s">
        <v>263</v>
      </c>
    </row>
    <row r="448" s="1" customFormat="1" ht="35" customHeight="1" spans="1:7">
      <c r="A448" s="8" t="str">
        <f>IF(F448&lt;&gt;"",COUNTA($F$5:F448),"")</f>
        <v/>
      </c>
      <c r="B448" s="46" t="s">
        <v>263</v>
      </c>
      <c r="C448" s="44" t="s">
        <v>600</v>
      </c>
      <c r="D448" s="44" t="s">
        <v>16</v>
      </c>
      <c r="E448" s="45">
        <v>1</v>
      </c>
      <c r="F448" s="44"/>
      <c r="G448" s="46" t="s">
        <v>263</v>
      </c>
    </row>
    <row r="449" s="1" customFormat="1" ht="35" customHeight="1" spans="1:7">
      <c r="A449" s="8">
        <f>IF(F449&lt;&gt;"",COUNTA($F$5:F449),"")</f>
        <v>361</v>
      </c>
      <c r="B449" s="46" t="s">
        <v>263</v>
      </c>
      <c r="C449" s="44" t="s">
        <v>601</v>
      </c>
      <c r="D449" s="44" t="s">
        <v>16</v>
      </c>
      <c r="E449" s="45">
        <v>1</v>
      </c>
      <c r="F449" s="44" t="s">
        <v>602</v>
      </c>
      <c r="G449" s="46" t="s">
        <v>263</v>
      </c>
    </row>
    <row r="450" s="1" customFormat="1" ht="35" customHeight="1" spans="1:7">
      <c r="A450" s="8">
        <f>IF(F450&lt;&gt;"",COUNTA($F$5:F450),"")</f>
        <v>362</v>
      </c>
      <c r="B450" s="46" t="s">
        <v>263</v>
      </c>
      <c r="C450" s="44" t="s">
        <v>603</v>
      </c>
      <c r="D450" s="44" t="s">
        <v>12</v>
      </c>
      <c r="E450" s="45">
        <v>1</v>
      </c>
      <c r="F450" s="44" t="s">
        <v>604</v>
      </c>
      <c r="G450" s="46" t="s">
        <v>263</v>
      </c>
    </row>
    <row r="451" s="1" customFormat="1" ht="35" customHeight="1" spans="1:7">
      <c r="A451" s="8" t="str">
        <f>IF(F451&lt;&gt;"",COUNTA($F$5:F451),"")</f>
        <v/>
      </c>
      <c r="B451" s="46" t="s">
        <v>263</v>
      </c>
      <c r="C451" s="44" t="s">
        <v>605</v>
      </c>
      <c r="D451" s="44" t="s">
        <v>16</v>
      </c>
      <c r="E451" s="45">
        <v>1</v>
      </c>
      <c r="F451" s="44"/>
      <c r="G451" s="46" t="s">
        <v>263</v>
      </c>
    </row>
    <row r="452" s="1" customFormat="1" ht="35" customHeight="1" spans="1:7">
      <c r="A452" s="8">
        <f>IF(F452&lt;&gt;"",COUNTA($F$5:F452),"")</f>
        <v>363</v>
      </c>
      <c r="B452" s="46" t="s">
        <v>263</v>
      </c>
      <c r="C452" s="44" t="s">
        <v>606</v>
      </c>
      <c r="D452" s="44" t="s">
        <v>12</v>
      </c>
      <c r="E452" s="45">
        <v>1</v>
      </c>
      <c r="F452" s="44" t="s">
        <v>449</v>
      </c>
      <c r="G452" s="46" t="s">
        <v>263</v>
      </c>
    </row>
    <row r="453" s="1" customFormat="1" ht="35" customHeight="1" spans="1:7">
      <c r="A453" s="8">
        <f>IF(F453&lt;&gt;"",COUNTA($F$5:F453),"")</f>
        <v>364</v>
      </c>
      <c r="B453" s="46" t="s">
        <v>263</v>
      </c>
      <c r="C453" s="44" t="s">
        <v>607</v>
      </c>
      <c r="D453" s="44" t="s">
        <v>16</v>
      </c>
      <c r="E453" s="45">
        <v>2</v>
      </c>
      <c r="F453" s="44" t="s">
        <v>315</v>
      </c>
      <c r="G453" s="46" t="s">
        <v>263</v>
      </c>
    </row>
    <row r="454" s="1" customFormat="1" ht="35" customHeight="1" spans="1:7">
      <c r="A454" s="8" t="str">
        <f>IF(F454&lt;&gt;"",COUNTA($F$5:F454),"")</f>
        <v/>
      </c>
      <c r="B454" s="46" t="s">
        <v>263</v>
      </c>
      <c r="C454" s="44" t="s">
        <v>608</v>
      </c>
      <c r="D454" s="45"/>
      <c r="E454" s="45"/>
      <c r="F454" s="44"/>
      <c r="G454" s="46" t="s">
        <v>263</v>
      </c>
    </row>
    <row r="455" s="1" customFormat="1" ht="35" customHeight="1" spans="1:7">
      <c r="A455" s="8">
        <f>IF(F455&lt;&gt;"",COUNTA($F$5:F455),"")</f>
        <v>365</v>
      </c>
      <c r="B455" s="46" t="s">
        <v>263</v>
      </c>
      <c r="C455" s="44" t="s">
        <v>609</v>
      </c>
      <c r="D455" s="44" t="s">
        <v>12</v>
      </c>
      <c r="E455" s="45">
        <v>1</v>
      </c>
      <c r="F455" s="44" t="s">
        <v>348</v>
      </c>
      <c r="G455" s="46" t="s">
        <v>263</v>
      </c>
    </row>
    <row r="456" s="1" customFormat="1" ht="35" customHeight="1" spans="1:7">
      <c r="A456" s="8">
        <f>IF(F456&lt;&gt;"",COUNTA($F$5:F456),"")</f>
        <v>366</v>
      </c>
      <c r="B456" s="46" t="s">
        <v>263</v>
      </c>
      <c r="C456" s="44" t="s">
        <v>610</v>
      </c>
      <c r="D456" s="44" t="s">
        <v>16</v>
      </c>
      <c r="E456" s="45">
        <v>1</v>
      </c>
      <c r="F456" s="44" t="s">
        <v>611</v>
      </c>
      <c r="G456" s="46" t="s">
        <v>263</v>
      </c>
    </row>
    <row r="457" s="1" customFormat="1" ht="35" customHeight="1" spans="1:7">
      <c r="A457" s="8">
        <f>IF(F457&lt;&gt;"",COUNTA($F$5:F457),"")</f>
        <v>367</v>
      </c>
      <c r="B457" s="46" t="s">
        <v>263</v>
      </c>
      <c r="C457" s="44" t="s">
        <v>612</v>
      </c>
      <c r="D457" s="44" t="s">
        <v>16</v>
      </c>
      <c r="E457" s="45">
        <v>2</v>
      </c>
      <c r="F457" s="44" t="s">
        <v>613</v>
      </c>
      <c r="G457" s="46" t="s">
        <v>263</v>
      </c>
    </row>
    <row r="458" s="1" customFormat="1" ht="35" customHeight="1" spans="1:7">
      <c r="A458" s="8" t="str">
        <f>IF(F458&lt;&gt;"",COUNTA($F$5:F458),"")</f>
        <v/>
      </c>
      <c r="B458" s="46" t="s">
        <v>263</v>
      </c>
      <c r="C458" s="44" t="s">
        <v>614</v>
      </c>
      <c r="D458" s="45"/>
      <c r="E458" s="45"/>
      <c r="F458" s="44"/>
      <c r="G458" s="46" t="s">
        <v>263</v>
      </c>
    </row>
    <row r="459" s="1" customFormat="1" ht="35" customHeight="1" spans="1:7">
      <c r="A459" s="8">
        <f>IF(F459&lt;&gt;"",COUNTA($F$5:F459),"")</f>
        <v>368</v>
      </c>
      <c r="B459" s="46" t="s">
        <v>263</v>
      </c>
      <c r="C459" s="44" t="s">
        <v>615</v>
      </c>
      <c r="D459" s="44" t="s">
        <v>16</v>
      </c>
      <c r="E459" s="45">
        <v>2</v>
      </c>
      <c r="F459" s="44" t="s">
        <v>616</v>
      </c>
      <c r="G459" s="46" t="s">
        <v>263</v>
      </c>
    </row>
    <row r="460" s="1" customFormat="1" ht="35" customHeight="1" spans="1:7">
      <c r="A460" s="8" t="str">
        <f>IF(F460&lt;&gt;"",COUNTA($F$5:F460),"")</f>
        <v/>
      </c>
      <c r="B460" s="46" t="s">
        <v>263</v>
      </c>
      <c r="C460" s="44" t="s">
        <v>617</v>
      </c>
      <c r="D460" s="45"/>
      <c r="E460" s="45"/>
      <c r="F460" s="44"/>
      <c r="G460" s="46" t="s">
        <v>263</v>
      </c>
    </row>
    <row r="461" s="1" customFormat="1" ht="35" customHeight="1" spans="1:7">
      <c r="A461" s="8">
        <f>IF(F461&lt;&gt;"",COUNTA($F$5:F461),"")</f>
        <v>369</v>
      </c>
      <c r="B461" s="46" t="s">
        <v>263</v>
      </c>
      <c r="C461" s="44" t="s">
        <v>618</v>
      </c>
      <c r="D461" s="44" t="s">
        <v>16</v>
      </c>
      <c r="E461" s="45">
        <v>1</v>
      </c>
      <c r="F461" s="44" t="s">
        <v>315</v>
      </c>
      <c r="G461" s="46" t="s">
        <v>263</v>
      </c>
    </row>
    <row r="462" s="1" customFormat="1" ht="35" customHeight="1" spans="1:7">
      <c r="A462" s="8">
        <f>IF(F462&lt;&gt;"",COUNTA($F$5:F462),"")</f>
        <v>370</v>
      </c>
      <c r="B462" s="46" t="s">
        <v>263</v>
      </c>
      <c r="C462" s="44" t="s">
        <v>619</v>
      </c>
      <c r="D462" s="44" t="s">
        <v>16</v>
      </c>
      <c r="E462" s="45">
        <v>2</v>
      </c>
      <c r="F462" s="44" t="s">
        <v>620</v>
      </c>
      <c r="G462" s="46" t="s">
        <v>263</v>
      </c>
    </row>
    <row r="463" s="1" customFormat="1" ht="35" customHeight="1" spans="1:7">
      <c r="A463" s="8" t="str">
        <f>IF(F463&lt;&gt;"",COUNTA($F$5:F463),"")</f>
        <v/>
      </c>
      <c r="B463" s="46" t="s">
        <v>263</v>
      </c>
      <c r="C463" s="44" t="s">
        <v>621</v>
      </c>
      <c r="D463" s="45"/>
      <c r="E463" s="45"/>
      <c r="F463" s="44"/>
      <c r="G463" s="46" t="s">
        <v>263</v>
      </c>
    </row>
    <row r="464" s="1" customFormat="1" ht="35" customHeight="1" spans="1:7">
      <c r="A464" s="8">
        <f>IF(F464&lt;&gt;"",COUNTA($F$5:F464),"")</f>
        <v>371</v>
      </c>
      <c r="B464" s="46" t="s">
        <v>263</v>
      </c>
      <c r="C464" s="44" t="s">
        <v>622</v>
      </c>
      <c r="D464" s="44" t="s">
        <v>16</v>
      </c>
      <c r="E464" s="45">
        <v>2</v>
      </c>
      <c r="F464" s="44" t="s">
        <v>623</v>
      </c>
      <c r="G464" s="46" t="s">
        <v>263</v>
      </c>
    </row>
    <row r="465" s="1" customFormat="1" ht="35" customHeight="1" spans="1:7">
      <c r="A465" s="8" t="str">
        <f>IF(F465&lt;&gt;"",COUNTA($F$5:F465),"")</f>
        <v/>
      </c>
      <c r="B465" s="46" t="s">
        <v>263</v>
      </c>
      <c r="C465" s="44" t="s">
        <v>624</v>
      </c>
      <c r="D465" s="45"/>
      <c r="E465" s="45"/>
      <c r="F465" s="44"/>
      <c r="G465" s="46" t="s">
        <v>263</v>
      </c>
    </row>
    <row r="466" s="1" customFormat="1" ht="35" customHeight="1" spans="1:7">
      <c r="A466" s="8">
        <f>IF(F466&lt;&gt;"",COUNTA($F$5:F466),"")</f>
        <v>372</v>
      </c>
      <c r="B466" s="46" t="s">
        <v>263</v>
      </c>
      <c r="C466" s="44" t="s">
        <v>625</v>
      </c>
      <c r="D466" s="44" t="s">
        <v>16</v>
      </c>
      <c r="E466" s="45">
        <v>1</v>
      </c>
      <c r="F466" s="44" t="s">
        <v>626</v>
      </c>
      <c r="G466" s="46" t="s">
        <v>263</v>
      </c>
    </row>
    <row r="467" s="1" customFormat="1" ht="35" customHeight="1" spans="1:7">
      <c r="A467" s="8">
        <f>IF(F467&lt;&gt;"",COUNTA($F$5:F467),"")</f>
        <v>373</v>
      </c>
      <c r="B467" s="46" t="s">
        <v>263</v>
      </c>
      <c r="C467" s="44" t="s">
        <v>627</v>
      </c>
      <c r="D467" s="44" t="s">
        <v>16</v>
      </c>
      <c r="E467" s="45">
        <v>1</v>
      </c>
      <c r="F467" s="44" t="s">
        <v>573</v>
      </c>
      <c r="G467" s="46" t="s">
        <v>263</v>
      </c>
    </row>
    <row r="468" s="1" customFormat="1" ht="35" customHeight="1" spans="1:7">
      <c r="A468" s="8">
        <f>IF(F468&lt;&gt;"",COUNTA($F$5:F468),"")</f>
        <v>374</v>
      </c>
      <c r="B468" s="46" t="s">
        <v>263</v>
      </c>
      <c r="C468" s="44" t="s">
        <v>628</v>
      </c>
      <c r="D468" s="44" t="s">
        <v>16</v>
      </c>
      <c r="E468" s="45">
        <v>1</v>
      </c>
      <c r="F468" s="44" t="s">
        <v>629</v>
      </c>
      <c r="G468" s="46" t="s">
        <v>263</v>
      </c>
    </row>
    <row r="469" s="1" customFormat="1" ht="35" customHeight="1" spans="1:7">
      <c r="A469" s="8">
        <f>IF(F469&lt;&gt;"",COUNTA($F$5:F469),"")</f>
        <v>375</v>
      </c>
      <c r="B469" s="46" t="s">
        <v>263</v>
      </c>
      <c r="C469" s="44" t="s">
        <v>630</v>
      </c>
      <c r="D469" s="44" t="s">
        <v>16</v>
      </c>
      <c r="E469" s="45">
        <v>2</v>
      </c>
      <c r="F469" s="44" t="s">
        <v>451</v>
      </c>
      <c r="G469" s="46" t="s">
        <v>263</v>
      </c>
    </row>
    <row r="470" s="1" customFormat="1" ht="35" customHeight="1" spans="1:7">
      <c r="A470" s="8" t="str">
        <f>IF(F470&lt;&gt;"",COUNTA($F$5:F470),"")</f>
        <v/>
      </c>
      <c r="B470" s="46" t="s">
        <v>263</v>
      </c>
      <c r="C470" s="44" t="s">
        <v>631</v>
      </c>
      <c r="D470" s="45"/>
      <c r="E470" s="45"/>
      <c r="F470" s="44"/>
      <c r="G470" s="46" t="s">
        <v>263</v>
      </c>
    </row>
    <row r="471" s="1" customFormat="1" ht="35" customHeight="1" spans="1:7">
      <c r="A471" s="8">
        <f>IF(F471&lt;&gt;"",COUNTA($F$5:F471),"")</f>
        <v>376</v>
      </c>
      <c r="B471" s="46" t="s">
        <v>263</v>
      </c>
      <c r="C471" s="44" t="s">
        <v>632</v>
      </c>
      <c r="D471" s="44" t="s">
        <v>16</v>
      </c>
      <c r="E471" s="45">
        <v>2</v>
      </c>
      <c r="F471" s="44" t="s">
        <v>320</v>
      </c>
      <c r="G471" s="46" t="s">
        <v>263</v>
      </c>
    </row>
    <row r="472" s="1" customFormat="1" ht="35" customHeight="1" spans="1:7">
      <c r="A472" s="8" t="str">
        <f>IF(F472&lt;&gt;"",COUNTA($F$5:F472),"")</f>
        <v/>
      </c>
      <c r="B472" s="46" t="s">
        <v>263</v>
      </c>
      <c r="C472" s="44" t="s">
        <v>633</v>
      </c>
      <c r="D472" s="45"/>
      <c r="E472" s="45"/>
      <c r="F472" s="44"/>
      <c r="G472" s="46" t="s">
        <v>263</v>
      </c>
    </row>
    <row r="473" s="1" customFormat="1" ht="35" customHeight="1" spans="1:7">
      <c r="A473" s="8">
        <f>IF(F473&lt;&gt;"",COUNTA($F$5:F473),"")</f>
        <v>377</v>
      </c>
      <c r="B473" s="46" t="s">
        <v>263</v>
      </c>
      <c r="C473" s="44" t="s">
        <v>497</v>
      </c>
      <c r="D473" s="44" t="s">
        <v>16</v>
      </c>
      <c r="E473" s="45">
        <v>1</v>
      </c>
      <c r="F473" s="44" t="s">
        <v>634</v>
      </c>
      <c r="G473" s="46" t="s">
        <v>263</v>
      </c>
    </row>
    <row r="474" s="1" customFormat="1" ht="35" customHeight="1" spans="1:7">
      <c r="A474" s="8">
        <f>IF(F474&lt;&gt;"",COUNTA($F$5:F474),"")</f>
        <v>378</v>
      </c>
      <c r="B474" s="46" t="s">
        <v>263</v>
      </c>
      <c r="C474" s="44" t="s">
        <v>635</v>
      </c>
      <c r="D474" s="44" t="s">
        <v>16</v>
      </c>
      <c r="E474" s="45">
        <v>1</v>
      </c>
      <c r="F474" s="44" t="s">
        <v>315</v>
      </c>
      <c r="G474" s="46" t="s">
        <v>263</v>
      </c>
    </row>
    <row r="475" s="1" customFormat="1" ht="35" customHeight="1" spans="1:7">
      <c r="A475" s="8">
        <f>IF(F475&lt;&gt;"",COUNTA($F$5:F475),"")</f>
        <v>379</v>
      </c>
      <c r="B475" s="46" t="s">
        <v>263</v>
      </c>
      <c r="C475" s="44" t="s">
        <v>636</v>
      </c>
      <c r="D475" s="44" t="s">
        <v>16</v>
      </c>
      <c r="E475" s="45">
        <v>2</v>
      </c>
      <c r="F475" s="44" t="s">
        <v>637</v>
      </c>
      <c r="G475" s="46" t="s">
        <v>263</v>
      </c>
    </row>
    <row r="476" s="1" customFormat="1" ht="35" customHeight="1" spans="1:7">
      <c r="A476" s="8" t="str">
        <f>IF(F476&lt;&gt;"",COUNTA($F$5:F476),"")</f>
        <v/>
      </c>
      <c r="B476" s="46" t="s">
        <v>263</v>
      </c>
      <c r="C476" s="44" t="s">
        <v>638</v>
      </c>
      <c r="D476" s="45"/>
      <c r="E476" s="45"/>
      <c r="F476" s="44"/>
      <c r="G476" s="46" t="s">
        <v>263</v>
      </c>
    </row>
    <row r="477" s="1" customFormat="1" ht="35" customHeight="1" spans="1:7">
      <c r="A477" s="8">
        <f>IF(F477&lt;&gt;"",COUNTA($F$5:F477),"")</f>
        <v>380</v>
      </c>
      <c r="B477" s="46" t="s">
        <v>263</v>
      </c>
      <c r="C477" s="44" t="s">
        <v>639</v>
      </c>
      <c r="D477" s="44" t="s">
        <v>16</v>
      </c>
      <c r="E477" s="45">
        <v>1</v>
      </c>
      <c r="F477" s="44" t="s">
        <v>640</v>
      </c>
      <c r="G477" s="46" t="s">
        <v>263</v>
      </c>
    </row>
    <row r="478" s="1" customFormat="1" ht="35" customHeight="1" spans="1:7">
      <c r="A478" s="8">
        <f>IF(F478&lt;&gt;"",COUNTA($F$5:F478),"")</f>
        <v>381</v>
      </c>
      <c r="B478" s="46" t="s">
        <v>263</v>
      </c>
      <c r="C478" s="44" t="s">
        <v>641</v>
      </c>
      <c r="D478" s="44" t="s">
        <v>16</v>
      </c>
      <c r="E478" s="45">
        <v>1</v>
      </c>
      <c r="F478" s="44" t="s">
        <v>642</v>
      </c>
      <c r="G478" s="46" t="s">
        <v>263</v>
      </c>
    </row>
    <row r="479" s="1" customFormat="1" ht="35" customHeight="1" spans="1:7">
      <c r="A479" s="8">
        <f>IF(F479&lt;&gt;"",COUNTA($F$5:F479),"")</f>
        <v>382</v>
      </c>
      <c r="B479" s="46" t="s">
        <v>263</v>
      </c>
      <c r="C479" s="44" t="s">
        <v>643</v>
      </c>
      <c r="D479" s="44" t="s">
        <v>16</v>
      </c>
      <c r="E479" s="45">
        <v>2</v>
      </c>
      <c r="F479" s="44" t="s">
        <v>367</v>
      </c>
      <c r="G479" s="46" t="s">
        <v>263</v>
      </c>
    </row>
    <row r="480" s="1" customFormat="1" ht="35" customHeight="1" spans="1:7">
      <c r="A480" s="8" t="str">
        <f>IF(F480&lt;&gt;"",COUNTA($F$5:F480),"")</f>
        <v/>
      </c>
      <c r="B480" s="46" t="s">
        <v>263</v>
      </c>
      <c r="C480" s="44" t="s">
        <v>644</v>
      </c>
      <c r="D480" s="45"/>
      <c r="E480" s="45"/>
      <c r="F480" s="44"/>
      <c r="G480" s="46" t="s">
        <v>263</v>
      </c>
    </row>
    <row r="481" s="1" customFormat="1" ht="35" customHeight="1" spans="1:7">
      <c r="A481" s="8">
        <f>IF(F481&lt;&gt;"",COUNTA($F$5:F481),"")</f>
        <v>383</v>
      </c>
      <c r="B481" s="46" t="s">
        <v>263</v>
      </c>
      <c r="C481" s="44" t="s">
        <v>645</v>
      </c>
      <c r="D481" s="44" t="s">
        <v>16</v>
      </c>
      <c r="E481" s="45">
        <v>1</v>
      </c>
      <c r="F481" s="44" t="s">
        <v>646</v>
      </c>
      <c r="G481" s="46" t="s">
        <v>263</v>
      </c>
    </row>
    <row r="482" s="1" customFormat="1" ht="35" customHeight="1" spans="1:7">
      <c r="A482" s="8">
        <f>IF(F482&lt;&gt;"",COUNTA($F$5:F482),"")</f>
        <v>384</v>
      </c>
      <c r="B482" s="46" t="s">
        <v>263</v>
      </c>
      <c r="C482" s="44" t="s">
        <v>647</v>
      </c>
      <c r="D482" s="44" t="s">
        <v>16</v>
      </c>
      <c r="E482" s="45">
        <v>2</v>
      </c>
      <c r="F482" s="44" t="s">
        <v>648</v>
      </c>
      <c r="G482" s="46" t="s">
        <v>263</v>
      </c>
    </row>
    <row r="483" s="1" customFormat="1" ht="35" customHeight="1" spans="1:7">
      <c r="A483" s="8" t="str">
        <f>IF(F483&lt;&gt;"",COUNTA($F$5:F483),"")</f>
        <v/>
      </c>
      <c r="B483" s="46" t="s">
        <v>263</v>
      </c>
      <c r="C483" s="44" t="s">
        <v>649</v>
      </c>
      <c r="D483" s="45"/>
      <c r="E483" s="45"/>
      <c r="F483" s="44"/>
      <c r="G483" s="46" t="s">
        <v>263</v>
      </c>
    </row>
    <row r="484" s="1" customFormat="1" ht="35" customHeight="1" spans="1:7">
      <c r="A484" s="8">
        <f>IF(F484&lt;&gt;"",COUNTA($F$5:F484),"")</f>
        <v>385</v>
      </c>
      <c r="B484" s="46" t="s">
        <v>263</v>
      </c>
      <c r="C484" s="44" t="s">
        <v>650</v>
      </c>
      <c r="D484" s="44" t="s">
        <v>16</v>
      </c>
      <c r="E484" s="45">
        <v>1</v>
      </c>
      <c r="F484" s="44" t="s">
        <v>651</v>
      </c>
      <c r="G484" s="46" t="s">
        <v>263</v>
      </c>
    </row>
    <row r="485" s="1" customFormat="1" ht="35" customHeight="1" spans="1:7">
      <c r="A485" s="8">
        <f>IF(F485&lt;&gt;"",COUNTA($F$5:F485),"")</f>
        <v>386</v>
      </c>
      <c r="B485" s="46" t="s">
        <v>263</v>
      </c>
      <c r="C485" s="44" t="s">
        <v>652</v>
      </c>
      <c r="D485" s="44" t="s">
        <v>16</v>
      </c>
      <c r="E485" s="45">
        <v>2</v>
      </c>
      <c r="F485" s="44" t="s">
        <v>653</v>
      </c>
      <c r="G485" s="46" t="s">
        <v>263</v>
      </c>
    </row>
    <row r="486" s="1" customFormat="1" ht="35" customHeight="1" spans="1:7">
      <c r="A486" s="8" t="str">
        <f>IF(F486&lt;&gt;"",COUNTA($F$5:F486),"")</f>
        <v/>
      </c>
      <c r="B486" s="46" t="s">
        <v>263</v>
      </c>
      <c r="C486" s="44" t="s">
        <v>654</v>
      </c>
      <c r="D486" s="45"/>
      <c r="E486" s="45"/>
      <c r="F486" s="44"/>
      <c r="G486" s="46" t="s">
        <v>263</v>
      </c>
    </row>
    <row r="487" s="1" customFormat="1" ht="35" customHeight="1" spans="1:7">
      <c r="A487" s="8">
        <f>IF(F487&lt;&gt;"",COUNTA($F$5:F487),"")</f>
        <v>387</v>
      </c>
      <c r="B487" s="46" t="s">
        <v>263</v>
      </c>
      <c r="C487" s="44" t="s">
        <v>655</v>
      </c>
      <c r="D487" s="44" t="s">
        <v>16</v>
      </c>
      <c r="E487" s="45">
        <v>1</v>
      </c>
      <c r="F487" s="44" t="s">
        <v>334</v>
      </c>
      <c r="G487" s="46" t="s">
        <v>263</v>
      </c>
    </row>
    <row r="488" s="1" customFormat="1" ht="35" customHeight="1" spans="1:7">
      <c r="A488" s="8">
        <f>IF(F488&lt;&gt;"",COUNTA($F$5:F488),"")</f>
        <v>388</v>
      </c>
      <c r="B488" s="46" t="s">
        <v>263</v>
      </c>
      <c r="C488" s="44" t="s">
        <v>656</v>
      </c>
      <c r="D488" s="44" t="s">
        <v>16</v>
      </c>
      <c r="E488" s="45">
        <v>2</v>
      </c>
      <c r="F488" s="44" t="s">
        <v>657</v>
      </c>
      <c r="G488" s="46" t="s">
        <v>263</v>
      </c>
    </row>
    <row r="489" s="1" customFormat="1" ht="35" customHeight="1" spans="1:7">
      <c r="A489" s="8" t="str">
        <f>IF(F489&lt;&gt;"",COUNTA($F$5:F489),"")</f>
        <v/>
      </c>
      <c r="B489" s="46" t="s">
        <v>263</v>
      </c>
      <c r="C489" s="44" t="s">
        <v>658</v>
      </c>
      <c r="D489" s="45"/>
      <c r="E489" s="45"/>
      <c r="F489" s="44"/>
      <c r="G489" s="46" t="s">
        <v>263</v>
      </c>
    </row>
    <row r="490" s="1" customFormat="1" ht="35" customHeight="1" spans="1:7">
      <c r="A490" s="8">
        <f>IF(F490&lt;&gt;"",COUNTA($F$5:F490),"")</f>
        <v>389</v>
      </c>
      <c r="B490" s="46" t="s">
        <v>263</v>
      </c>
      <c r="C490" s="44" t="s">
        <v>659</v>
      </c>
      <c r="D490" s="44" t="s">
        <v>16</v>
      </c>
      <c r="E490" s="45">
        <v>1</v>
      </c>
      <c r="F490" s="44" t="s">
        <v>412</v>
      </c>
      <c r="G490" s="46" t="s">
        <v>263</v>
      </c>
    </row>
    <row r="491" s="1" customFormat="1" ht="35" customHeight="1" spans="1:7">
      <c r="A491" s="8">
        <f>IF(F491&lt;&gt;"",COUNTA($F$5:F491),"")</f>
        <v>390</v>
      </c>
      <c r="B491" s="46" t="s">
        <v>263</v>
      </c>
      <c r="C491" s="44" t="s">
        <v>660</v>
      </c>
      <c r="D491" s="44" t="s">
        <v>16</v>
      </c>
      <c r="E491" s="45">
        <v>1</v>
      </c>
      <c r="F491" s="44" t="s">
        <v>661</v>
      </c>
      <c r="G491" s="46" t="s">
        <v>263</v>
      </c>
    </row>
    <row r="492" s="1" customFormat="1" ht="35" customHeight="1" spans="1:7">
      <c r="A492" s="8">
        <f>IF(F492&lt;&gt;"",COUNTA($F$5:F492),"")</f>
        <v>391</v>
      </c>
      <c r="B492" s="46" t="s">
        <v>263</v>
      </c>
      <c r="C492" s="44" t="s">
        <v>662</v>
      </c>
      <c r="D492" s="44" t="s">
        <v>16</v>
      </c>
      <c r="E492" s="45">
        <v>1</v>
      </c>
      <c r="F492" s="44" t="s">
        <v>663</v>
      </c>
      <c r="G492" s="46" t="s">
        <v>263</v>
      </c>
    </row>
    <row r="493" s="1" customFormat="1" ht="35" customHeight="1" spans="1:7">
      <c r="A493" s="8">
        <f>IF(F493&lt;&gt;"",COUNTA($F$5:F493),"")</f>
        <v>392</v>
      </c>
      <c r="B493" s="46" t="s">
        <v>263</v>
      </c>
      <c r="C493" s="44" t="s">
        <v>664</v>
      </c>
      <c r="D493" s="44" t="s">
        <v>16</v>
      </c>
      <c r="E493" s="45">
        <v>1</v>
      </c>
      <c r="F493" s="44" t="s">
        <v>665</v>
      </c>
      <c r="G493" s="46" t="s">
        <v>263</v>
      </c>
    </row>
    <row r="494" s="1" customFormat="1" ht="35" customHeight="1" spans="1:7">
      <c r="A494" s="8">
        <f>IF(F494&lt;&gt;"",COUNTA($F$5:F494),"")</f>
        <v>393</v>
      </c>
      <c r="B494" s="46" t="s">
        <v>263</v>
      </c>
      <c r="C494" s="44" t="s">
        <v>666</v>
      </c>
      <c r="D494" s="44" t="s">
        <v>16</v>
      </c>
      <c r="E494" s="45">
        <v>1</v>
      </c>
      <c r="F494" s="44" t="s">
        <v>667</v>
      </c>
      <c r="G494" s="46" t="s">
        <v>263</v>
      </c>
    </row>
    <row r="495" s="1" customFormat="1" ht="35" customHeight="1" spans="1:7">
      <c r="A495" s="8">
        <f>IF(F495&lt;&gt;"",COUNTA($F$5:F495),"")</f>
        <v>394</v>
      </c>
      <c r="B495" s="46" t="s">
        <v>263</v>
      </c>
      <c r="C495" s="44" t="s">
        <v>668</v>
      </c>
      <c r="D495" s="44" t="s">
        <v>16</v>
      </c>
      <c r="E495" s="45">
        <v>2</v>
      </c>
      <c r="F495" s="44" t="s">
        <v>669</v>
      </c>
      <c r="G495" s="46" t="s">
        <v>263</v>
      </c>
    </row>
    <row r="496" s="1" customFormat="1" ht="35" customHeight="1" spans="1:7">
      <c r="A496" s="8" t="str">
        <f>IF(F496&lt;&gt;"",COUNTA($F$5:F496),"")</f>
        <v/>
      </c>
      <c r="B496" s="46" t="s">
        <v>263</v>
      </c>
      <c r="C496" s="44" t="s">
        <v>670</v>
      </c>
      <c r="D496" s="45"/>
      <c r="E496" s="45"/>
      <c r="F496" s="44"/>
      <c r="G496" s="46" t="s">
        <v>263</v>
      </c>
    </row>
    <row r="497" s="1" customFormat="1" ht="35" customHeight="1" spans="1:7">
      <c r="A497" s="8">
        <f>IF(F497&lt;&gt;"",COUNTA($F$5:F497),"")</f>
        <v>395</v>
      </c>
      <c r="B497" s="46" t="s">
        <v>263</v>
      </c>
      <c r="C497" s="44" t="s">
        <v>671</v>
      </c>
      <c r="D497" s="44" t="s">
        <v>16</v>
      </c>
      <c r="E497" s="45">
        <v>2</v>
      </c>
      <c r="F497" s="44" t="s">
        <v>672</v>
      </c>
      <c r="G497" s="46" t="s">
        <v>263</v>
      </c>
    </row>
    <row r="498" s="1" customFormat="1" ht="35" customHeight="1" spans="1:7">
      <c r="A498" s="8" t="str">
        <f>IF(F498&lt;&gt;"",COUNTA($F$5:F498),"")</f>
        <v/>
      </c>
      <c r="B498" s="46" t="s">
        <v>263</v>
      </c>
      <c r="C498" s="44" t="s">
        <v>673</v>
      </c>
      <c r="D498" s="45"/>
      <c r="E498" s="45"/>
      <c r="F498" s="44"/>
      <c r="G498" s="46" t="s">
        <v>263</v>
      </c>
    </row>
    <row r="499" s="1" customFormat="1" ht="35" customHeight="1" spans="1:7">
      <c r="A499" s="8">
        <f>IF(F499&lt;&gt;"",COUNTA($F$5:F499),"")</f>
        <v>396</v>
      </c>
      <c r="B499" s="46" t="s">
        <v>263</v>
      </c>
      <c r="C499" s="44" t="s">
        <v>674</v>
      </c>
      <c r="D499" s="44" t="s">
        <v>16</v>
      </c>
      <c r="E499" s="45">
        <v>2</v>
      </c>
      <c r="F499" s="44" t="s">
        <v>675</v>
      </c>
      <c r="G499" s="46" t="s">
        <v>263</v>
      </c>
    </row>
    <row r="500" s="1" customFormat="1" ht="35" customHeight="1" spans="1:7">
      <c r="A500" s="8" t="str">
        <f>IF(F500&lt;&gt;"",COUNTA($F$5:F500),"")</f>
        <v/>
      </c>
      <c r="B500" s="46" t="s">
        <v>263</v>
      </c>
      <c r="C500" s="44" t="s">
        <v>676</v>
      </c>
      <c r="D500" s="45"/>
      <c r="E500" s="45"/>
      <c r="F500" s="44"/>
      <c r="G500" s="46" t="s">
        <v>263</v>
      </c>
    </row>
    <row r="501" s="1" customFormat="1" ht="35" customHeight="1" spans="1:7">
      <c r="A501" s="8">
        <f>IF(F501&lt;&gt;"",COUNTA($F$5:F501),"")</f>
        <v>397</v>
      </c>
      <c r="B501" s="46" t="s">
        <v>263</v>
      </c>
      <c r="C501" s="44" t="s">
        <v>677</v>
      </c>
      <c r="D501" s="44" t="s">
        <v>16</v>
      </c>
      <c r="E501" s="45">
        <v>1</v>
      </c>
      <c r="F501" s="44" t="s">
        <v>678</v>
      </c>
      <c r="G501" s="46" t="s">
        <v>263</v>
      </c>
    </row>
    <row r="502" s="1" customFormat="1" ht="35" customHeight="1" spans="1:7">
      <c r="A502" s="8">
        <f>IF(F502&lt;&gt;"",COUNTA($F$5:F502),"")</f>
        <v>398</v>
      </c>
      <c r="B502" s="46" t="s">
        <v>263</v>
      </c>
      <c r="C502" s="44" t="s">
        <v>679</v>
      </c>
      <c r="D502" s="44" t="s">
        <v>12</v>
      </c>
      <c r="E502" s="45">
        <v>1</v>
      </c>
      <c r="F502" s="44" t="s">
        <v>680</v>
      </c>
      <c r="G502" s="46" t="s">
        <v>263</v>
      </c>
    </row>
    <row r="503" s="1" customFormat="1" ht="35" customHeight="1" spans="1:7">
      <c r="A503" s="8">
        <f>IF(F503&lt;&gt;"",COUNTA($F$5:F503),"")</f>
        <v>399</v>
      </c>
      <c r="B503" s="46" t="s">
        <v>263</v>
      </c>
      <c r="C503" s="44" t="s">
        <v>681</v>
      </c>
      <c r="D503" s="44" t="s">
        <v>16</v>
      </c>
      <c r="E503" s="45">
        <v>1</v>
      </c>
      <c r="F503" s="44" t="s">
        <v>682</v>
      </c>
      <c r="G503" s="46" t="s">
        <v>263</v>
      </c>
    </row>
    <row r="504" s="1" customFormat="1" ht="35" customHeight="1" spans="1:7">
      <c r="A504" s="8">
        <f>IF(F504&lt;&gt;"",COUNTA($F$5:F504),"")</f>
        <v>400</v>
      </c>
      <c r="B504" s="46" t="s">
        <v>263</v>
      </c>
      <c r="C504" s="44" t="s">
        <v>683</v>
      </c>
      <c r="D504" s="44" t="s">
        <v>16</v>
      </c>
      <c r="E504" s="45">
        <v>2</v>
      </c>
      <c r="F504" s="44" t="s">
        <v>684</v>
      </c>
      <c r="G504" s="46" t="s">
        <v>263</v>
      </c>
    </row>
    <row r="505" s="1" customFormat="1" ht="35" customHeight="1" spans="1:7">
      <c r="A505" s="8" t="str">
        <f>IF(F505&lt;&gt;"",COUNTA($F$5:F505),"")</f>
        <v/>
      </c>
      <c r="B505" s="46" t="s">
        <v>263</v>
      </c>
      <c r="C505" s="44" t="s">
        <v>685</v>
      </c>
      <c r="D505" s="45"/>
      <c r="E505" s="45"/>
      <c r="F505" s="44"/>
      <c r="G505" s="46" t="s">
        <v>263</v>
      </c>
    </row>
    <row r="506" s="1" customFormat="1" ht="35" customHeight="1" spans="1:7">
      <c r="A506" s="8">
        <f>IF(F506&lt;&gt;"",COUNTA($F$5:F506),"")</f>
        <v>401</v>
      </c>
      <c r="B506" s="46" t="s">
        <v>263</v>
      </c>
      <c r="C506" s="44" t="s">
        <v>686</v>
      </c>
      <c r="D506" s="44" t="s">
        <v>16</v>
      </c>
      <c r="E506" s="45">
        <v>1</v>
      </c>
      <c r="F506" s="44" t="s">
        <v>560</v>
      </c>
      <c r="G506" s="46" t="s">
        <v>263</v>
      </c>
    </row>
    <row r="507" s="1" customFormat="1" ht="35" customHeight="1" spans="1:7">
      <c r="A507" s="8">
        <f>IF(F507&lt;&gt;"",COUNTA($F$5:F507),"")</f>
        <v>402</v>
      </c>
      <c r="B507" s="46" t="s">
        <v>263</v>
      </c>
      <c r="C507" s="44" t="s">
        <v>687</v>
      </c>
      <c r="D507" s="44" t="s">
        <v>16</v>
      </c>
      <c r="E507" s="45">
        <v>2</v>
      </c>
      <c r="F507" s="44" t="s">
        <v>412</v>
      </c>
      <c r="G507" s="46" t="s">
        <v>263</v>
      </c>
    </row>
    <row r="508" s="1" customFormat="1" ht="35" customHeight="1" spans="1:7">
      <c r="A508" s="8" t="str">
        <f>IF(F508&lt;&gt;"",COUNTA($F$5:F508),"")</f>
        <v/>
      </c>
      <c r="B508" s="46" t="s">
        <v>263</v>
      </c>
      <c r="C508" s="44" t="s">
        <v>688</v>
      </c>
      <c r="D508" s="45"/>
      <c r="E508" s="45"/>
      <c r="F508" s="44"/>
      <c r="G508" s="46" t="s">
        <v>263</v>
      </c>
    </row>
    <row r="509" s="1" customFormat="1" ht="35" customHeight="1" spans="1:7">
      <c r="A509" s="8">
        <f>IF(F509&lt;&gt;"",COUNTA($F$5:F509),"")</f>
        <v>403</v>
      </c>
      <c r="B509" s="46" t="s">
        <v>263</v>
      </c>
      <c r="C509" s="44" t="s">
        <v>689</v>
      </c>
      <c r="D509" s="44" t="s">
        <v>16</v>
      </c>
      <c r="E509" s="45">
        <v>1</v>
      </c>
      <c r="F509" s="44" t="s">
        <v>690</v>
      </c>
      <c r="G509" s="46" t="s">
        <v>263</v>
      </c>
    </row>
    <row r="510" s="1" customFormat="1" ht="35" customHeight="1" spans="1:7">
      <c r="A510" s="8">
        <f>IF(F510&lt;&gt;"",COUNTA($F$5:F510),"")</f>
        <v>404</v>
      </c>
      <c r="B510" s="46" t="s">
        <v>263</v>
      </c>
      <c r="C510" s="44" t="s">
        <v>691</v>
      </c>
      <c r="D510" s="44" t="s">
        <v>16</v>
      </c>
      <c r="E510" s="45">
        <v>1</v>
      </c>
      <c r="F510" s="44" t="s">
        <v>692</v>
      </c>
      <c r="G510" s="46" t="s">
        <v>263</v>
      </c>
    </row>
    <row r="511" s="1" customFormat="1" ht="35" customHeight="1" spans="1:7">
      <c r="A511" s="8">
        <f>IF(F511&lt;&gt;"",COUNTA($F$5:F511),"")</f>
        <v>405</v>
      </c>
      <c r="B511" s="46" t="s">
        <v>263</v>
      </c>
      <c r="C511" s="44" t="s">
        <v>693</v>
      </c>
      <c r="D511" s="44" t="s">
        <v>16</v>
      </c>
      <c r="E511" s="45">
        <v>2</v>
      </c>
      <c r="F511" s="44" t="s">
        <v>694</v>
      </c>
      <c r="G511" s="46" t="s">
        <v>263</v>
      </c>
    </row>
    <row r="512" s="1" customFormat="1" ht="35" customHeight="1" spans="1:7">
      <c r="A512" s="8" t="str">
        <f>IF(F512&lt;&gt;"",COUNTA($F$5:F512),"")</f>
        <v/>
      </c>
      <c r="B512" s="46" t="s">
        <v>263</v>
      </c>
      <c r="C512" s="44" t="s">
        <v>695</v>
      </c>
      <c r="D512" s="45"/>
      <c r="E512" s="45"/>
      <c r="F512" s="44"/>
      <c r="G512" s="46" t="s">
        <v>263</v>
      </c>
    </row>
    <row r="513" s="1" customFormat="1" ht="35" customHeight="1" spans="1:7">
      <c r="A513" s="8">
        <f>IF(F513&lt;&gt;"",COUNTA($F$5:F513),"")</f>
        <v>406</v>
      </c>
      <c r="B513" s="46" t="s">
        <v>263</v>
      </c>
      <c r="C513" s="44" t="s">
        <v>696</v>
      </c>
      <c r="D513" s="44" t="s">
        <v>16</v>
      </c>
      <c r="E513" s="45">
        <v>1</v>
      </c>
      <c r="F513" s="44" t="s">
        <v>697</v>
      </c>
      <c r="G513" s="46" t="s">
        <v>263</v>
      </c>
    </row>
    <row r="514" s="1" customFormat="1" ht="35" customHeight="1" spans="1:7">
      <c r="A514" s="8">
        <f>IF(F514&lt;&gt;"",COUNTA($F$5:F514),"")</f>
        <v>407</v>
      </c>
      <c r="B514" s="46" t="s">
        <v>263</v>
      </c>
      <c r="C514" s="44" t="s">
        <v>698</v>
      </c>
      <c r="D514" s="44" t="s">
        <v>16</v>
      </c>
      <c r="E514" s="45">
        <v>2</v>
      </c>
      <c r="F514" s="44" t="s">
        <v>699</v>
      </c>
      <c r="G514" s="46" t="s">
        <v>263</v>
      </c>
    </row>
    <row r="515" customHeight="1" spans="1:7">
      <c r="A515" s="8" t="str">
        <f>IF(F515&lt;&gt;"",COUNTA($F$5:F515),"")</f>
        <v/>
      </c>
      <c r="B515" s="46" t="s">
        <v>263</v>
      </c>
      <c r="C515" s="44" t="s">
        <v>700</v>
      </c>
      <c r="D515" s="45"/>
      <c r="E515" s="45"/>
      <c r="F515" s="44"/>
      <c r="G515" s="46" t="s">
        <v>263</v>
      </c>
    </row>
    <row r="516" customHeight="1" spans="1:7">
      <c r="A516" s="8">
        <f>IF(F516&lt;&gt;"",COUNTA($F$5:F516),"")</f>
        <v>408</v>
      </c>
      <c r="B516" s="46" t="s">
        <v>263</v>
      </c>
      <c r="C516" s="44" t="s">
        <v>701</v>
      </c>
      <c r="D516" s="44" t="s">
        <v>16</v>
      </c>
      <c r="E516" s="45">
        <v>1</v>
      </c>
      <c r="F516" s="44" t="s">
        <v>348</v>
      </c>
      <c r="G516" s="46" t="s">
        <v>263</v>
      </c>
    </row>
    <row r="517" customHeight="1" spans="1:7">
      <c r="A517" s="8">
        <f>IF(F517&lt;&gt;"",COUNTA($F$5:F517),"")</f>
        <v>409</v>
      </c>
      <c r="B517" s="46" t="s">
        <v>263</v>
      </c>
      <c r="C517" s="44" t="s">
        <v>702</v>
      </c>
      <c r="D517" s="44" t="s">
        <v>12</v>
      </c>
      <c r="E517" s="45">
        <v>1</v>
      </c>
      <c r="F517" s="44" t="s">
        <v>637</v>
      </c>
      <c r="G517" s="46" t="s">
        <v>263</v>
      </c>
    </row>
    <row r="518" customHeight="1" spans="1:7">
      <c r="A518" s="8">
        <f>IF(F518&lt;&gt;"",COUNTA($F$5:F518),"")</f>
        <v>410</v>
      </c>
      <c r="B518" s="46" t="s">
        <v>263</v>
      </c>
      <c r="C518" s="44" t="s">
        <v>703</v>
      </c>
      <c r="D518" s="44" t="s">
        <v>16</v>
      </c>
      <c r="E518" s="45">
        <v>2</v>
      </c>
      <c r="F518" s="44" t="s">
        <v>315</v>
      </c>
      <c r="G518" s="46" t="s">
        <v>263</v>
      </c>
    </row>
    <row r="519" customHeight="1" spans="1:7">
      <c r="A519" s="8" t="str">
        <f>IF(F519&lt;&gt;"",COUNTA($F$5:F519),"")</f>
        <v/>
      </c>
      <c r="B519" s="46" t="s">
        <v>263</v>
      </c>
      <c r="C519" s="44" t="s">
        <v>704</v>
      </c>
      <c r="D519" s="45"/>
      <c r="E519" s="45"/>
      <c r="F519" s="44"/>
      <c r="G519" s="46" t="s">
        <v>263</v>
      </c>
    </row>
    <row r="520" customHeight="1" spans="1:7">
      <c r="A520" s="8">
        <f>IF(F520&lt;&gt;"",COUNTA($F$5:F520),"")</f>
        <v>411</v>
      </c>
      <c r="B520" s="46" t="s">
        <v>263</v>
      </c>
      <c r="C520" s="44" t="s">
        <v>705</v>
      </c>
      <c r="D520" s="44" t="s">
        <v>16</v>
      </c>
      <c r="E520" s="45">
        <v>2</v>
      </c>
      <c r="F520" s="44" t="s">
        <v>706</v>
      </c>
      <c r="G520" s="46" t="s">
        <v>263</v>
      </c>
    </row>
    <row r="521" customHeight="1" spans="1:7">
      <c r="A521" s="8" t="str">
        <f>IF(F521&lt;&gt;"",COUNTA($F$5:F521),"")</f>
        <v/>
      </c>
      <c r="B521" s="46" t="s">
        <v>263</v>
      </c>
      <c r="C521" s="44" t="s">
        <v>707</v>
      </c>
      <c r="D521" s="45"/>
      <c r="E521" s="45"/>
      <c r="F521" s="44"/>
      <c r="G521" s="46" t="s">
        <v>263</v>
      </c>
    </row>
    <row r="522" customHeight="1" spans="1:7">
      <c r="A522" s="8">
        <f>IF(F522&lt;&gt;"",COUNTA($F$5:F522),"")</f>
        <v>412</v>
      </c>
      <c r="B522" s="46" t="s">
        <v>263</v>
      </c>
      <c r="C522" s="44" t="s">
        <v>708</v>
      </c>
      <c r="D522" s="44" t="s">
        <v>16</v>
      </c>
      <c r="E522" s="45">
        <v>1</v>
      </c>
      <c r="F522" s="44" t="s">
        <v>367</v>
      </c>
      <c r="G522" s="46" t="s">
        <v>263</v>
      </c>
    </row>
    <row r="523" customHeight="1" spans="1:7">
      <c r="A523" s="8">
        <f>IF(F523&lt;&gt;"",COUNTA($F$5:F523),"")</f>
        <v>413</v>
      </c>
      <c r="B523" s="46" t="s">
        <v>263</v>
      </c>
      <c r="C523" s="44" t="s">
        <v>709</v>
      </c>
      <c r="D523" s="44" t="s">
        <v>16</v>
      </c>
      <c r="E523" s="45">
        <v>2</v>
      </c>
      <c r="F523" s="44" t="s">
        <v>348</v>
      </c>
      <c r="G523" s="46" t="s">
        <v>263</v>
      </c>
    </row>
    <row r="524" customHeight="1" spans="1:7">
      <c r="A524" s="8" t="str">
        <f>IF(F524&lt;&gt;"",COUNTA($F$5:F524),"")</f>
        <v/>
      </c>
      <c r="B524" s="46" t="s">
        <v>263</v>
      </c>
      <c r="C524" s="44" t="s">
        <v>710</v>
      </c>
      <c r="D524" s="45"/>
      <c r="E524" s="45"/>
      <c r="F524" s="44"/>
      <c r="G524" s="46" t="s">
        <v>263</v>
      </c>
    </row>
    <row r="525" customHeight="1" spans="1:7">
      <c r="A525" s="8">
        <f>IF(F525&lt;&gt;"",COUNTA($F$5:F525),"")</f>
        <v>414</v>
      </c>
      <c r="B525" s="46" t="s">
        <v>263</v>
      </c>
      <c r="C525" s="44" t="s">
        <v>711</v>
      </c>
      <c r="D525" s="44" t="s">
        <v>16</v>
      </c>
      <c r="E525" s="45">
        <v>1</v>
      </c>
      <c r="F525" s="44" t="s">
        <v>46</v>
      </c>
      <c r="G525" s="46" t="s">
        <v>263</v>
      </c>
    </row>
    <row r="526" customHeight="1" spans="1:7">
      <c r="A526" s="8">
        <f>IF(F526&lt;&gt;"",COUNTA($F$5:F526),"")</f>
        <v>415</v>
      </c>
      <c r="B526" s="46" t="s">
        <v>263</v>
      </c>
      <c r="C526" s="44" t="s">
        <v>712</v>
      </c>
      <c r="D526" s="44" t="s">
        <v>16</v>
      </c>
      <c r="E526" s="45">
        <v>1</v>
      </c>
      <c r="F526" s="44" t="s">
        <v>713</v>
      </c>
      <c r="G526" s="46" t="s">
        <v>263</v>
      </c>
    </row>
    <row r="527" customHeight="1" spans="1:7">
      <c r="A527" s="8">
        <f>IF(F527&lt;&gt;"",COUNTA($F$5:F527),"")</f>
        <v>416</v>
      </c>
      <c r="B527" s="46" t="s">
        <v>263</v>
      </c>
      <c r="C527" s="44" t="s">
        <v>714</v>
      </c>
      <c r="D527" s="44" t="s">
        <v>16</v>
      </c>
      <c r="E527" s="45">
        <v>1</v>
      </c>
      <c r="F527" s="44" t="s">
        <v>360</v>
      </c>
      <c r="G527" s="46" t="s">
        <v>263</v>
      </c>
    </row>
    <row r="528" customHeight="1" spans="1:7">
      <c r="A528" s="8">
        <f>IF(F528&lt;&gt;"",COUNTA($F$5:F528),"")</f>
        <v>417</v>
      </c>
      <c r="B528" s="46" t="s">
        <v>263</v>
      </c>
      <c r="C528" s="44" t="s">
        <v>715</v>
      </c>
      <c r="D528" s="44" t="s">
        <v>16</v>
      </c>
      <c r="E528" s="45">
        <v>1</v>
      </c>
      <c r="F528" s="44" t="s">
        <v>354</v>
      </c>
      <c r="G528" s="46" t="s">
        <v>263</v>
      </c>
    </row>
    <row r="529" customHeight="1" spans="1:7">
      <c r="A529" s="8">
        <f>IF(F529&lt;&gt;"",COUNTA($F$5:F529),"")</f>
        <v>418</v>
      </c>
      <c r="B529" s="46" t="s">
        <v>263</v>
      </c>
      <c r="C529" s="44" t="s">
        <v>716</v>
      </c>
      <c r="D529" s="44" t="s">
        <v>16</v>
      </c>
      <c r="E529" s="45">
        <v>1</v>
      </c>
      <c r="F529" s="44" t="s">
        <v>717</v>
      </c>
      <c r="G529" s="46" t="s">
        <v>263</v>
      </c>
    </row>
    <row r="530" customHeight="1" spans="1:7">
      <c r="A530" s="8">
        <f>IF(F530&lt;&gt;"",COUNTA($F$5:F530),"")</f>
        <v>419</v>
      </c>
      <c r="B530" s="46" t="s">
        <v>263</v>
      </c>
      <c r="C530" s="44" t="s">
        <v>718</v>
      </c>
      <c r="D530" s="44" t="s">
        <v>16</v>
      </c>
      <c r="E530" s="45">
        <v>1</v>
      </c>
      <c r="F530" s="44" t="s">
        <v>360</v>
      </c>
      <c r="G530" s="46" t="s">
        <v>263</v>
      </c>
    </row>
    <row r="531" customHeight="1" spans="1:7">
      <c r="A531" s="8">
        <f>IF(F531&lt;&gt;"",COUNTA($F$5:F531),"")</f>
        <v>420</v>
      </c>
      <c r="B531" s="46" t="s">
        <v>263</v>
      </c>
      <c r="C531" s="44" t="s">
        <v>719</v>
      </c>
      <c r="D531" s="44" t="s">
        <v>16</v>
      </c>
      <c r="E531" s="45">
        <v>1</v>
      </c>
      <c r="F531" s="44" t="s">
        <v>46</v>
      </c>
      <c r="G531" s="46" t="s">
        <v>263</v>
      </c>
    </row>
    <row r="532" customHeight="1" spans="1:7">
      <c r="A532" s="8">
        <f>IF(F532&lt;&gt;"",COUNTA($F$5:F532),"")</f>
        <v>421</v>
      </c>
      <c r="B532" s="46" t="s">
        <v>263</v>
      </c>
      <c r="C532" s="44" t="s">
        <v>720</v>
      </c>
      <c r="D532" s="44" t="s">
        <v>16</v>
      </c>
      <c r="E532" s="45">
        <v>1</v>
      </c>
      <c r="F532" s="44" t="s">
        <v>315</v>
      </c>
      <c r="G532" s="46" t="s">
        <v>263</v>
      </c>
    </row>
    <row r="533" customHeight="1" spans="1:7">
      <c r="A533" s="8">
        <f>IF(F533&lt;&gt;"",COUNTA($F$5:F533),"")</f>
        <v>422</v>
      </c>
      <c r="B533" s="46" t="s">
        <v>263</v>
      </c>
      <c r="C533" s="44" t="s">
        <v>721</v>
      </c>
      <c r="D533" s="44" t="s">
        <v>16</v>
      </c>
      <c r="E533" s="45">
        <v>1</v>
      </c>
      <c r="F533" s="44" t="s">
        <v>722</v>
      </c>
      <c r="G533" s="46" t="s">
        <v>263</v>
      </c>
    </row>
    <row r="534" customHeight="1" spans="1:7">
      <c r="A534" s="8">
        <f>IF(F534&lt;&gt;"",COUNTA($F$5:F534),"")</f>
        <v>423</v>
      </c>
      <c r="B534" s="46" t="s">
        <v>263</v>
      </c>
      <c r="C534" s="44" t="s">
        <v>723</v>
      </c>
      <c r="D534" s="44" t="s">
        <v>16</v>
      </c>
      <c r="E534" s="45">
        <v>2</v>
      </c>
      <c r="F534" s="44" t="s">
        <v>412</v>
      </c>
      <c r="G534" s="46" t="s">
        <v>263</v>
      </c>
    </row>
    <row r="535" customHeight="1" spans="1:7">
      <c r="A535" s="8" t="str">
        <f>IF(F535&lt;&gt;"",COUNTA($F$5:F535),"")</f>
        <v/>
      </c>
      <c r="B535" s="46" t="s">
        <v>263</v>
      </c>
      <c r="C535" s="44" t="s">
        <v>724</v>
      </c>
      <c r="D535" s="45"/>
      <c r="E535" s="45"/>
      <c r="F535" s="44"/>
      <c r="G535" s="46" t="s">
        <v>263</v>
      </c>
    </row>
    <row r="536" customHeight="1" spans="1:7">
      <c r="A536" s="8">
        <f>IF(F536&lt;&gt;"",COUNTA($F$5:F536),"")</f>
        <v>424</v>
      </c>
      <c r="B536" s="46" t="s">
        <v>263</v>
      </c>
      <c r="C536" s="44" t="s">
        <v>725</v>
      </c>
      <c r="D536" s="44" t="s">
        <v>16</v>
      </c>
      <c r="E536" s="45">
        <v>1</v>
      </c>
      <c r="F536" s="44" t="s">
        <v>726</v>
      </c>
      <c r="G536" s="46" t="s">
        <v>263</v>
      </c>
    </row>
    <row r="537" customHeight="1" spans="1:7">
      <c r="A537" s="8">
        <f>IF(F537&lt;&gt;"",COUNTA($F$5:F537),"")</f>
        <v>425</v>
      </c>
      <c r="B537" s="46" t="s">
        <v>263</v>
      </c>
      <c r="C537" s="44" t="s">
        <v>727</v>
      </c>
      <c r="D537" s="44" t="s">
        <v>16</v>
      </c>
      <c r="E537" s="45">
        <v>1</v>
      </c>
      <c r="F537" s="44" t="s">
        <v>728</v>
      </c>
      <c r="G537" s="46" t="s">
        <v>263</v>
      </c>
    </row>
    <row r="538" customHeight="1" spans="1:7">
      <c r="A538" s="8">
        <f>IF(F538&lt;&gt;"",COUNTA($F$5:F538),"")</f>
        <v>426</v>
      </c>
      <c r="B538" s="46" t="s">
        <v>263</v>
      </c>
      <c r="C538" s="44" t="s">
        <v>729</v>
      </c>
      <c r="D538" s="44" t="s">
        <v>16</v>
      </c>
      <c r="E538" s="45">
        <v>1</v>
      </c>
      <c r="F538" s="44" t="s">
        <v>107</v>
      </c>
      <c r="G538" s="46" t="s">
        <v>263</v>
      </c>
    </row>
    <row r="539" customHeight="1" spans="1:7">
      <c r="A539" s="8">
        <f>IF(F539&lt;&gt;"",COUNTA($F$5:F539),"")</f>
        <v>427</v>
      </c>
      <c r="B539" s="46" t="s">
        <v>263</v>
      </c>
      <c r="C539" s="44" t="s">
        <v>730</v>
      </c>
      <c r="D539" s="44" t="s">
        <v>16</v>
      </c>
      <c r="E539" s="45">
        <v>2</v>
      </c>
      <c r="F539" s="44" t="s">
        <v>412</v>
      </c>
      <c r="G539" s="46" t="s">
        <v>263</v>
      </c>
    </row>
    <row r="540" customHeight="1" spans="1:7">
      <c r="A540" s="8" t="str">
        <f>IF(F540&lt;&gt;"",COUNTA($F$5:F540),"")</f>
        <v/>
      </c>
      <c r="B540" s="46" t="s">
        <v>263</v>
      </c>
      <c r="C540" s="44" t="s">
        <v>731</v>
      </c>
      <c r="D540" s="45"/>
      <c r="E540" s="45"/>
      <c r="F540" s="44"/>
      <c r="G540" s="46" t="s">
        <v>263</v>
      </c>
    </row>
    <row r="541" customHeight="1" spans="1:7">
      <c r="A541" s="8">
        <f>IF(F541&lt;&gt;"",COUNTA($F$5:F541),"")</f>
        <v>428</v>
      </c>
      <c r="B541" s="46" t="s">
        <v>263</v>
      </c>
      <c r="C541" s="44" t="s">
        <v>732</v>
      </c>
      <c r="D541" s="44" t="s">
        <v>16</v>
      </c>
      <c r="E541" s="45">
        <v>3</v>
      </c>
      <c r="F541" s="44" t="s">
        <v>733</v>
      </c>
      <c r="G541" s="46" t="s">
        <v>263</v>
      </c>
    </row>
    <row r="542" customHeight="1" spans="1:7">
      <c r="A542" s="8" t="str">
        <f>IF(F542&lt;&gt;"",COUNTA($F$5:F542),"")</f>
        <v/>
      </c>
      <c r="B542" s="46" t="s">
        <v>263</v>
      </c>
      <c r="C542" s="44" t="s">
        <v>734</v>
      </c>
      <c r="D542" s="45"/>
      <c r="E542" s="45"/>
      <c r="F542" s="44"/>
      <c r="G542" s="46" t="s">
        <v>263</v>
      </c>
    </row>
    <row r="543" customHeight="1" spans="1:7">
      <c r="A543" s="8" t="str">
        <f>IF(F543&lt;&gt;"",COUNTA($F$5:F543),"")</f>
        <v/>
      </c>
      <c r="B543" s="46" t="s">
        <v>263</v>
      </c>
      <c r="C543" s="44" t="s">
        <v>735</v>
      </c>
      <c r="D543" s="45"/>
      <c r="E543" s="45"/>
      <c r="F543" s="44"/>
      <c r="G543" s="46" t="s">
        <v>263</v>
      </c>
    </row>
    <row r="544" customHeight="1" spans="1:7">
      <c r="A544" s="8">
        <f>IF(F544&lt;&gt;"",COUNTA($F$5:F544),"")</f>
        <v>429</v>
      </c>
      <c r="B544" s="46" t="s">
        <v>263</v>
      </c>
      <c r="C544" s="44" t="s">
        <v>736</v>
      </c>
      <c r="D544" s="44" t="s">
        <v>16</v>
      </c>
      <c r="E544" s="45">
        <v>1</v>
      </c>
      <c r="F544" s="44" t="s">
        <v>107</v>
      </c>
      <c r="G544" s="46" t="s">
        <v>263</v>
      </c>
    </row>
    <row r="545" customHeight="1" spans="1:7">
      <c r="A545" s="8">
        <f>IF(F545&lt;&gt;"",COUNTA($F$5:F545),"")</f>
        <v>430</v>
      </c>
      <c r="B545" s="46" t="s">
        <v>263</v>
      </c>
      <c r="C545" s="44" t="s">
        <v>737</v>
      </c>
      <c r="D545" s="44" t="s">
        <v>16</v>
      </c>
      <c r="E545" s="45">
        <v>1</v>
      </c>
      <c r="F545" s="44" t="s">
        <v>738</v>
      </c>
      <c r="G545" s="46" t="s">
        <v>263</v>
      </c>
    </row>
    <row r="546" customHeight="1" spans="1:7">
      <c r="A546" s="8">
        <f>IF(F546&lt;&gt;"",COUNTA($F$5:F546),"")</f>
        <v>431</v>
      </c>
      <c r="B546" s="46" t="s">
        <v>263</v>
      </c>
      <c r="C546" s="44" t="s">
        <v>739</v>
      </c>
      <c r="D546" s="44" t="s">
        <v>16</v>
      </c>
      <c r="E546" s="45">
        <v>2</v>
      </c>
      <c r="F546" s="44" t="s">
        <v>107</v>
      </c>
      <c r="G546" s="46" t="s">
        <v>263</v>
      </c>
    </row>
    <row r="547" customHeight="1" spans="1:7">
      <c r="A547" s="8" t="str">
        <f>IF(F547&lt;&gt;"",COUNTA($F$5:F547),"")</f>
        <v/>
      </c>
      <c r="B547" s="46" t="s">
        <v>263</v>
      </c>
      <c r="C547" s="44" t="s">
        <v>740</v>
      </c>
      <c r="D547" s="45"/>
      <c r="E547" s="45"/>
      <c r="F547" s="44"/>
      <c r="G547" s="46" t="s">
        <v>263</v>
      </c>
    </row>
    <row r="548" customHeight="1" spans="1:7">
      <c r="A548" s="8">
        <f>IF(F548&lt;&gt;"",COUNTA($F$5:F548),"")</f>
        <v>432</v>
      </c>
      <c r="B548" s="46" t="s">
        <v>263</v>
      </c>
      <c r="C548" s="44" t="s">
        <v>741</v>
      </c>
      <c r="D548" s="44" t="s">
        <v>16</v>
      </c>
      <c r="E548" s="45">
        <v>1</v>
      </c>
      <c r="F548" s="44" t="s">
        <v>742</v>
      </c>
      <c r="G548" s="46" t="s">
        <v>263</v>
      </c>
    </row>
    <row r="549" customHeight="1" spans="1:7">
      <c r="A549" s="8">
        <f>IF(F549&lt;&gt;"",COUNTA($F$5:F549),"")</f>
        <v>433</v>
      </c>
      <c r="B549" s="46" t="s">
        <v>263</v>
      </c>
      <c r="C549" s="44" t="s">
        <v>743</v>
      </c>
      <c r="D549" s="44" t="s">
        <v>16</v>
      </c>
      <c r="E549" s="45">
        <v>1</v>
      </c>
      <c r="F549" s="44" t="s">
        <v>744</v>
      </c>
      <c r="G549" s="46" t="s">
        <v>263</v>
      </c>
    </row>
    <row r="550" customHeight="1" spans="1:7">
      <c r="A550" s="8">
        <f>IF(F550&lt;&gt;"",COUNTA($F$5:F550),"")</f>
        <v>434</v>
      </c>
      <c r="B550" s="46" t="s">
        <v>263</v>
      </c>
      <c r="C550" s="44" t="s">
        <v>745</v>
      </c>
      <c r="D550" s="44" t="s">
        <v>16</v>
      </c>
      <c r="E550" s="45">
        <v>2</v>
      </c>
      <c r="F550" s="44" t="s">
        <v>746</v>
      </c>
      <c r="G550" s="46" t="s">
        <v>263</v>
      </c>
    </row>
    <row r="551" customHeight="1" spans="1:7">
      <c r="A551" s="8" t="str">
        <f>IF(F551&lt;&gt;"",COUNTA($F$5:F551),"")</f>
        <v/>
      </c>
      <c r="B551" s="46" t="s">
        <v>263</v>
      </c>
      <c r="C551" s="44" t="s">
        <v>747</v>
      </c>
      <c r="D551" s="45"/>
      <c r="E551" s="45"/>
      <c r="F551" s="44"/>
      <c r="G551" s="46" t="s">
        <v>263</v>
      </c>
    </row>
    <row r="552" customHeight="1" spans="1:7">
      <c r="A552" s="8">
        <f>IF(F552&lt;&gt;"",COUNTA($F$5:F552),"")</f>
        <v>435</v>
      </c>
      <c r="B552" s="46" t="s">
        <v>263</v>
      </c>
      <c r="C552" s="44" t="s">
        <v>748</v>
      </c>
      <c r="D552" s="44" t="s">
        <v>16</v>
      </c>
      <c r="E552" s="45">
        <v>1</v>
      </c>
      <c r="F552" s="44" t="s">
        <v>329</v>
      </c>
      <c r="G552" s="46" t="s">
        <v>263</v>
      </c>
    </row>
    <row r="553" customHeight="1" spans="1:7">
      <c r="A553" s="8">
        <f>IF(F553&lt;&gt;"",COUNTA($F$5:F553),"")</f>
        <v>436</v>
      </c>
      <c r="B553" s="46" t="s">
        <v>263</v>
      </c>
      <c r="C553" s="44" t="s">
        <v>749</v>
      </c>
      <c r="D553" s="44" t="s">
        <v>16</v>
      </c>
      <c r="E553" s="45">
        <v>1</v>
      </c>
      <c r="F553" s="44" t="s">
        <v>750</v>
      </c>
      <c r="G553" s="46" t="s">
        <v>263</v>
      </c>
    </row>
    <row r="554" customHeight="1" spans="1:7">
      <c r="A554" s="8">
        <f>IF(F554&lt;&gt;"",COUNTA($F$5:F554),"")</f>
        <v>437</v>
      </c>
      <c r="B554" s="46" t="s">
        <v>263</v>
      </c>
      <c r="C554" s="44" t="s">
        <v>751</v>
      </c>
      <c r="D554" s="44" t="s">
        <v>16</v>
      </c>
      <c r="E554" s="45">
        <v>1</v>
      </c>
      <c r="F554" s="44" t="s">
        <v>752</v>
      </c>
      <c r="G554" s="46" t="s">
        <v>263</v>
      </c>
    </row>
    <row r="555" customHeight="1" spans="1:7">
      <c r="A555" s="8">
        <f>IF(F555&lt;&gt;"",COUNTA($F$5:F555),"")</f>
        <v>438</v>
      </c>
      <c r="B555" s="46" t="s">
        <v>263</v>
      </c>
      <c r="C555" s="44" t="s">
        <v>753</v>
      </c>
      <c r="D555" s="44" t="s">
        <v>16</v>
      </c>
      <c r="E555" s="45">
        <v>2</v>
      </c>
      <c r="F555" s="44" t="s">
        <v>412</v>
      </c>
      <c r="G555" s="46" t="s">
        <v>263</v>
      </c>
    </row>
    <row r="556" customHeight="1" spans="1:7">
      <c r="A556" s="8" t="str">
        <f>IF(F556&lt;&gt;"",COUNTA($F$5:F556),"")</f>
        <v/>
      </c>
      <c r="B556" s="46" t="s">
        <v>263</v>
      </c>
      <c r="C556" s="44" t="s">
        <v>754</v>
      </c>
      <c r="D556" s="45"/>
      <c r="E556" s="45"/>
      <c r="F556" s="44"/>
      <c r="G556" s="46" t="s">
        <v>263</v>
      </c>
    </row>
    <row r="557" customHeight="1" spans="1:7">
      <c r="A557" s="8">
        <f>IF(F557&lt;&gt;"",COUNTA($F$5:F557),"")</f>
        <v>439</v>
      </c>
      <c r="B557" s="46" t="s">
        <v>263</v>
      </c>
      <c r="C557" s="44" t="s">
        <v>229</v>
      </c>
      <c r="D557" s="44" t="s">
        <v>16</v>
      </c>
      <c r="E557" s="45">
        <v>1</v>
      </c>
      <c r="F557" s="44" t="s">
        <v>315</v>
      </c>
      <c r="G557" s="46" t="s">
        <v>263</v>
      </c>
    </row>
    <row r="558" customHeight="1" spans="1:7">
      <c r="A558" s="8">
        <f>IF(F558&lt;&gt;"",COUNTA($F$5:F558),"")</f>
        <v>440</v>
      </c>
      <c r="B558" s="46" t="s">
        <v>263</v>
      </c>
      <c r="C558" s="44" t="s">
        <v>755</v>
      </c>
      <c r="D558" s="44" t="s">
        <v>16</v>
      </c>
      <c r="E558" s="45">
        <v>2</v>
      </c>
      <c r="F558" s="44" t="s">
        <v>756</v>
      </c>
      <c r="G558" s="46" t="s">
        <v>263</v>
      </c>
    </row>
    <row r="559" customHeight="1" spans="1:7">
      <c r="A559" s="8" t="str">
        <f>IF(F559&lt;&gt;"",COUNTA($F$5:F559),"")</f>
        <v/>
      </c>
      <c r="B559" s="46" t="s">
        <v>263</v>
      </c>
      <c r="C559" s="44" t="s">
        <v>757</v>
      </c>
      <c r="D559" s="45"/>
      <c r="E559" s="45"/>
      <c r="F559" s="44"/>
      <c r="G559" s="46" t="s">
        <v>263</v>
      </c>
    </row>
    <row r="560" customHeight="1" spans="1:7">
      <c r="A560" s="8">
        <f>IF(F560&lt;&gt;"",COUNTA($F$5:F560),"")</f>
        <v>441</v>
      </c>
      <c r="B560" s="46" t="s">
        <v>263</v>
      </c>
      <c r="C560" s="44" t="s">
        <v>758</v>
      </c>
      <c r="D560" s="44" t="s">
        <v>16</v>
      </c>
      <c r="E560" s="45">
        <v>2</v>
      </c>
      <c r="F560" s="44" t="s">
        <v>412</v>
      </c>
      <c r="G560" s="46" t="s">
        <v>263</v>
      </c>
    </row>
    <row r="561" customHeight="1" spans="1:7">
      <c r="A561" s="8" t="str">
        <f>IF(F561&lt;&gt;"",COUNTA($F$5:F561),"")</f>
        <v/>
      </c>
      <c r="B561" s="46" t="s">
        <v>263</v>
      </c>
      <c r="C561" s="44" t="s">
        <v>759</v>
      </c>
      <c r="D561" s="45"/>
      <c r="E561" s="45"/>
      <c r="F561" s="44"/>
      <c r="G561" s="46" t="s">
        <v>263</v>
      </c>
    </row>
    <row r="562" customHeight="1" spans="1:7">
      <c r="A562" s="8">
        <f>IF(F562&lt;&gt;"",COUNTA($F$5:F562),"")</f>
        <v>442</v>
      </c>
      <c r="B562" s="46" t="s">
        <v>263</v>
      </c>
      <c r="C562" s="44" t="s">
        <v>760</v>
      </c>
      <c r="D562" s="44" t="s">
        <v>16</v>
      </c>
      <c r="E562" s="45">
        <v>1</v>
      </c>
      <c r="F562" s="44" t="s">
        <v>312</v>
      </c>
      <c r="G562" s="46" t="s">
        <v>263</v>
      </c>
    </row>
    <row r="563" customHeight="1" spans="1:7">
      <c r="A563" s="8">
        <f>IF(F563&lt;&gt;"",COUNTA($F$5:F563),"")</f>
        <v>443</v>
      </c>
      <c r="B563" s="46" t="s">
        <v>263</v>
      </c>
      <c r="C563" s="44" t="s">
        <v>761</v>
      </c>
      <c r="D563" s="44" t="s">
        <v>16</v>
      </c>
      <c r="E563" s="45">
        <v>2</v>
      </c>
      <c r="F563" s="44" t="s">
        <v>762</v>
      </c>
      <c r="G563" s="46" t="s">
        <v>263</v>
      </c>
    </row>
    <row r="564" customHeight="1" spans="1:7">
      <c r="A564" s="8" t="str">
        <f>IF(F564&lt;&gt;"",COUNTA($F$5:F564),"")</f>
        <v/>
      </c>
      <c r="B564" s="46" t="s">
        <v>263</v>
      </c>
      <c r="C564" s="44" t="s">
        <v>763</v>
      </c>
      <c r="D564" s="45"/>
      <c r="E564" s="45"/>
      <c r="F564" s="44"/>
      <c r="G564" s="46" t="s">
        <v>263</v>
      </c>
    </row>
    <row r="565" customHeight="1" spans="1:7">
      <c r="A565" s="8">
        <f>IF(F565&lt;&gt;"",COUNTA($F$5:F565),"")</f>
        <v>444</v>
      </c>
      <c r="B565" s="46" t="s">
        <v>263</v>
      </c>
      <c r="C565" s="44" t="s">
        <v>764</v>
      </c>
      <c r="D565" s="44" t="s">
        <v>16</v>
      </c>
      <c r="E565" s="45">
        <v>2</v>
      </c>
      <c r="F565" s="44" t="s">
        <v>107</v>
      </c>
      <c r="G565" s="46" t="s">
        <v>263</v>
      </c>
    </row>
    <row r="566" customHeight="1" spans="1:7">
      <c r="A566" s="8" t="str">
        <f>IF(F566&lt;&gt;"",COUNTA($F$5:F566),"")</f>
        <v/>
      </c>
      <c r="B566" s="46" t="s">
        <v>263</v>
      </c>
      <c r="C566" s="44" t="s">
        <v>765</v>
      </c>
      <c r="D566" s="45"/>
      <c r="E566" s="45"/>
      <c r="F566" s="44"/>
      <c r="G566" s="46" t="s">
        <v>263</v>
      </c>
    </row>
    <row r="567" customHeight="1" spans="1:7">
      <c r="A567" s="8">
        <f>IF(F567&lt;&gt;"",COUNTA($F$5:F567),"")</f>
        <v>445</v>
      </c>
      <c r="B567" s="46" t="s">
        <v>263</v>
      </c>
      <c r="C567" s="44" t="s">
        <v>766</v>
      </c>
      <c r="D567" s="44" t="s">
        <v>16</v>
      </c>
      <c r="E567" s="45">
        <v>1</v>
      </c>
      <c r="F567" s="44" t="s">
        <v>348</v>
      </c>
      <c r="G567" s="46" t="s">
        <v>263</v>
      </c>
    </row>
    <row r="568" customHeight="1" spans="1:7">
      <c r="A568" s="8">
        <f>IF(F568&lt;&gt;"",COUNTA($F$5:F568),"")</f>
        <v>446</v>
      </c>
      <c r="B568" s="46" t="s">
        <v>263</v>
      </c>
      <c r="C568" s="44" t="s">
        <v>767</v>
      </c>
      <c r="D568" s="44" t="s">
        <v>16</v>
      </c>
      <c r="E568" s="45">
        <v>1</v>
      </c>
      <c r="F568" s="44" t="s">
        <v>768</v>
      </c>
      <c r="G568" s="46" t="s">
        <v>263</v>
      </c>
    </row>
    <row r="569" customHeight="1" spans="1:7">
      <c r="A569" s="8">
        <f>IF(F569&lt;&gt;"",COUNTA($F$5:F569),"")</f>
        <v>447</v>
      </c>
      <c r="B569" s="46" t="s">
        <v>263</v>
      </c>
      <c r="C569" s="44" t="s">
        <v>769</v>
      </c>
      <c r="D569" s="44" t="s">
        <v>16</v>
      </c>
      <c r="E569" s="45">
        <v>2</v>
      </c>
      <c r="F569" s="44" t="s">
        <v>412</v>
      </c>
      <c r="G569" s="46" t="s">
        <v>263</v>
      </c>
    </row>
    <row r="570" customHeight="1" spans="1:7">
      <c r="A570" s="8" t="str">
        <f>IF(F570&lt;&gt;"",COUNTA($F$5:F570),"")</f>
        <v/>
      </c>
      <c r="B570" s="46" t="s">
        <v>263</v>
      </c>
      <c r="C570" s="44" t="s">
        <v>770</v>
      </c>
      <c r="D570" s="45"/>
      <c r="E570" s="45"/>
      <c r="F570" s="44"/>
      <c r="G570" s="46" t="s">
        <v>263</v>
      </c>
    </row>
    <row r="571" customHeight="1" spans="1:7">
      <c r="A571" s="8">
        <f>IF(F571&lt;&gt;"",COUNTA($F$5:F571),"")</f>
        <v>448</v>
      </c>
      <c r="B571" s="46" t="s">
        <v>263</v>
      </c>
      <c r="C571" s="44" t="s">
        <v>771</v>
      </c>
      <c r="D571" s="44" t="s">
        <v>16</v>
      </c>
      <c r="E571" s="45">
        <v>2</v>
      </c>
      <c r="F571" s="44" t="s">
        <v>772</v>
      </c>
      <c r="G571" s="46" t="s">
        <v>263</v>
      </c>
    </row>
    <row r="572" customHeight="1" spans="1:7">
      <c r="A572" s="8" t="str">
        <f>IF(F572&lt;&gt;"",COUNTA($F$5:F572),"")</f>
        <v/>
      </c>
      <c r="B572" s="46" t="s">
        <v>263</v>
      </c>
      <c r="C572" s="44" t="s">
        <v>773</v>
      </c>
      <c r="D572" s="45"/>
      <c r="E572" s="45"/>
      <c r="F572" s="44"/>
      <c r="G572" s="46" t="s">
        <v>263</v>
      </c>
    </row>
    <row r="573" customHeight="1" spans="1:7">
      <c r="A573" s="8">
        <f>IF(F573&lt;&gt;"",COUNTA($F$5:F573),"")</f>
        <v>449</v>
      </c>
      <c r="B573" s="46" t="s">
        <v>263</v>
      </c>
      <c r="C573" s="44" t="s">
        <v>774</v>
      </c>
      <c r="D573" s="44" t="s">
        <v>16</v>
      </c>
      <c r="E573" s="45">
        <v>1</v>
      </c>
      <c r="F573" s="44" t="s">
        <v>412</v>
      </c>
      <c r="G573" s="46" t="s">
        <v>263</v>
      </c>
    </row>
    <row r="574" customHeight="1" spans="1:7">
      <c r="A574" s="8">
        <f>IF(F574&lt;&gt;"",COUNTA($F$5:F574),"")</f>
        <v>450</v>
      </c>
      <c r="B574" s="46" t="s">
        <v>263</v>
      </c>
      <c r="C574" s="44" t="s">
        <v>775</v>
      </c>
      <c r="D574" s="44" t="s">
        <v>16</v>
      </c>
      <c r="E574" s="45">
        <v>2</v>
      </c>
      <c r="F574" s="44" t="s">
        <v>776</v>
      </c>
      <c r="G574" s="46" t="s">
        <v>263</v>
      </c>
    </row>
    <row r="575" customHeight="1" spans="1:7">
      <c r="A575" s="8" t="str">
        <f>IF(F575&lt;&gt;"",COUNTA($F$5:F575),"")</f>
        <v/>
      </c>
      <c r="B575" s="46" t="s">
        <v>263</v>
      </c>
      <c r="C575" s="44" t="s">
        <v>777</v>
      </c>
      <c r="D575" s="45"/>
      <c r="E575" s="45"/>
      <c r="F575" s="44"/>
      <c r="G575" s="46" t="s">
        <v>263</v>
      </c>
    </row>
    <row r="576" customHeight="1" spans="1:7">
      <c r="A576" s="8">
        <f>IF(F576&lt;&gt;"",COUNTA($F$5:F576),"")</f>
        <v>451</v>
      </c>
      <c r="B576" s="46" t="s">
        <v>263</v>
      </c>
      <c r="C576" s="44" t="s">
        <v>778</v>
      </c>
      <c r="D576" s="44" t="s">
        <v>16</v>
      </c>
      <c r="E576" s="45">
        <v>2</v>
      </c>
      <c r="F576" s="44" t="s">
        <v>412</v>
      </c>
      <c r="G576" s="46" t="s">
        <v>263</v>
      </c>
    </row>
    <row r="577" customHeight="1" spans="1:7">
      <c r="A577" s="8" t="str">
        <f>IF(F577&lt;&gt;"",COUNTA($F$5:F577),"")</f>
        <v/>
      </c>
      <c r="B577" s="46" t="s">
        <v>263</v>
      </c>
      <c r="C577" s="44" t="s">
        <v>779</v>
      </c>
      <c r="D577" s="45"/>
      <c r="E577" s="45"/>
      <c r="F577" s="44"/>
      <c r="G577" s="46" t="s">
        <v>263</v>
      </c>
    </row>
    <row r="578" customHeight="1" spans="1:7">
      <c r="A578" s="8">
        <f>IF(F578&lt;&gt;"",COUNTA($F$5:F578),"")</f>
        <v>452</v>
      </c>
      <c r="B578" s="46" t="s">
        <v>263</v>
      </c>
      <c r="C578" s="44" t="s">
        <v>780</v>
      </c>
      <c r="D578" s="44" t="s">
        <v>16</v>
      </c>
      <c r="E578" s="45">
        <v>1</v>
      </c>
      <c r="F578" s="44" t="s">
        <v>781</v>
      </c>
      <c r="G578" s="46" t="s">
        <v>263</v>
      </c>
    </row>
    <row r="579" customHeight="1" spans="1:7">
      <c r="A579" s="8">
        <f>IF(F579&lt;&gt;"",COUNTA($F$5:F579),"")</f>
        <v>453</v>
      </c>
      <c r="B579" s="46" t="s">
        <v>263</v>
      </c>
      <c r="C579" s="44" t="s">
        <v>782</v>
      </c>
      <c r="D579" s="44" t="s">
        <v>16</v>
      </c>
      <c r="E579" s="45">
        <v>2</v>
      </c>
      <c r="F579" s="44" t="s">
        <v>783</v>
      </c>
      <c r="G579" s="46" t="s">
        <v>263</v>
      </c>
    </row>
    <row r="580" customHeight="1" spans="1:7">
      <c r="A580" s="8" t="str">
        <f>IF(F580&lt;&gt;"",COUNTA($F$5:F580),"")</f>
        <v/>
      </c>
      <c r="B580" s="46" t="s">
        <v>263</v>
      </c>
      <c r="C580" s="44" t="s">
        <v>784</v>
      </c>
      <c r="D580" s="45"/>
      <c r="E580" s="45"/>
      <c r="F580" s="44"/>
      <c r="G580" s="46" t="s">
        <v>263</v>
      </c>
    </row>
    <row r="581" customHeight="1" spans="1:7">
      <c r="A581" s="8">
        <f>IF(F581&lt;&gt;"",COUNTA($F$5:F581),"")</f>
        <v>454</v>
      </c>
      <c r="B581" s="46" t="s">
        <v>263</v>
      </c>
      <c r="C581" s="44" t="s">
        <v>785</v>
      </c>
      <c r="D581" s="44" t="s">
        <v>12</v>
      </c>
      <c r="E581" s="45">
        <v>1</v>
      </c>
      <c r="F581" s="44" t="s">
        <v>348</v>
      </c>
      <c r="G581" s="46" t="s">
        <v>263</v>
      </c>
    </row>
    <row r="582" customHeight="1" spans="1:7">
      <c r="A582" s="8">
        <f>IF(F582&lt;&gt;"",COUNTA($F$5:F582),"")</f>
        <v>455</v>
      </c>
      <c r="B582" s="46" t="s">
        <v>263</v>
      </c>
      <c r="C582" s="44" t="s">
        <v>786</v>
      </c>
      <c r="D582" s="44" t="s">
        <v>16</v>
      </c>
      <c r="E582" s="45">
        <v>2</v>
      </c>
      <c r="F582" s="44" t="s">
        <v>107</v>
      </c>
      <c r="G582" s="46" t="s">
        <v>263</v>
      </c>
    </row>
    <row r="583" customHeight="1" spans="1:7">
      <c r="A583" s="8" t="str">
        <f>IF(F583&lt;&gt;"",COUNTA($F$5:F583),"")</f>
        <v/>
      </c>
      <c r="B583" s="46" t="s">
        <v>263</v>
      </c>
      <c r="C583" s="44" t="s">
        <v>787</v>
      </c>
      <c r="D583" s="45"/>
      <c r="E583" s="45"/>
      <c r="F583" s="44"/>
      <c r="G583" s="46" t="s">
        <v>263</v>
      </c>
    </row>
    <row r="584" customHeight="1" spans="1:7">
      <c r="A584" s="8">
        <f>IF(F584&lt;&gt;"",COUNTA($F$5:F584),"")</f>
        <v>456</v>
      </c>
      <c r="B584" s="46" t="s">
        <v>263</v>
      </c>
      <c r="C584" s="44" t="s">
        <v>788</v>
      </c>
      <c r="D584" s="44" t="s">
        <v>16</v>
      </c>
      <c r="E584" s="45">
        <v>1</v>
      </c>
      <c r="F584" s="44" t="s">
        <v>789</v>
      </c>
      <c r="G584" s="46" t="s">
        <v>263</v>
      </c>
    </row>
    <row r="585" customHeight="1" spans="1:7">
      <c r="A585" s="8">
        <f>IF(F585&lt;&gt;"",COUNTA($F$5:F585),"")</f>
        <v>457</v>
      </c>
      <c r="B585" s="46" t="s">
        <v>263</v>
      </c>
      <c r="C585" s="44" t="s">
        <v>790</v>
      </c>
      <c r="D585" s="44" t="s">
        <v>16</v>
      </c>
      <c r="E585" s="45">
        <v>1</v>
      </c>
      <c r="F585" s="44" t="s">
        <v>236</v>
      </c>
      <c r="G585" s="46" t="s">
        <v>263</v>
      </c>
    </row>
    <row r="586" customHeight="1" spans="1:7">
      <c r="A586" s="8">
        <f>IF(F586&lt;&gt;"",COUNTA($F$5:F586),"")</f>
        <v>458</v>
      </c>
      <c r="B586" s="46" t="s">
        <v>263</v>
      </c>
      <c r="C586" s="44" t="s">
        <v>791</v>
      </c>
      <c r="D586" s="44" t="s">
        <v>16</v>
      </c>
      <c r="E586" s="45">
        <v>1</v>
      </c>
      <c r="F586" s="44" t="s">
        <v>46</v>
      </c>
      <c r="G586" s="46" t="s">
        <v>263</v>
      </c>
    </row>
    <row r="587" customHeight="1" spans="1:7">
      <c r="A587" s="8">
        <f>IF(F587&lt;&gt;"",COUNTA($F$5:F587),"")</f>
        <v>459</v>
      </c>
      <c r="B587" s="46" t="s">
        <v>263</v>
      </c>
      <c r="C587" s="44" t="s">
        <v>792</v>
      </c>
      <c r="D587" s="44" t="s">
        <v>16</v>
      </c>
      <c r="E587" s="45">
        <v>1</v>
      </c>
      <c r="F587" s="44" t="s">
        <v>367</v>
      </c>
      <c r="G587" s="46" t="s">
        <v>263</v>
      </c>
    </row>
    <row r="588" customHeight="1" spans="1:7">
      <c r="A588" s="8">
        <f>IF(F588&lt;&gt;"",COUNTA($F$5:F588),"")</f>
        <v>460</v>
      </c>
      <c r="B588" s="46" t="s">
        <v>263</v>
      </c>
      <c r="C588" s="44" t="s">
        <v>793</v>
      </c>
      <c r="D588" s="44" t="s">
        <v>16</v>
      </c>
      <c r="E588" s="45">
        <v>1</v>
      </c>
      <c r="F588" s="44" t="s">
        <v>107</v>
      </c>
      <c r="G588" s="46" t="s">
        <v>263</v>
      </c>
    </row>
    <row r="589" customHeight="1" spans="1:7">
      <c r="A589" s="8">
        <f>IF(F589&lt;&gt;"",COUNTA($F$5:F589),"")</f>
        <v>461</v>
      </c>
      <c r="B589" s="46" t="s">
        <v>263</v>
      </c>
      <c r="C589" s="44" t="s">
        <v>794</v>
      </c>
      <c r="D589" s="44" t="s">
        <v>16</v>
      </c>
      <c r="E589" s="45">
        <v>1</v>
      </c>
      <c r="F589" s="44" t="s">
        <v>46</v>
      </c>
      <c r="G589" s="46" t="s">
        <v>263</v>
      </c>
    </row>
    <row r="590" customHeight="1" spans="1:7">
      <c r="A590" s="8">
        <f>IF(F590&lt;&gt;"",COUNTA($F$5:F590),"")</f>
        <v>462</v>
      </c>
      <c r="B590" s="46" t="s">
        <v>263</v>
      </c>
      <c r="C590" s="44" t="s">
        <v>795</v>
      </c>
      <c r="D590" s="44" t="s">
        <v>16</v>
      </c>
      <c r="E590" s="45">
        <v>1</v>
      </c>
      <c r="F590" s="44" t="s">
        <v>796</v>
      </c>
      <c r="G590" s="46" t="s">
        <v>263</v>
      </c>
    </row>
    <row r="591" customHeight="1" spans="1:7">
      <c r="A591" s="8">
        <f>IF(F591&lt;&gt;"",COUNTA($F$5:F591),"")</f>
        <v>463</v>
      </c>
      <c r="B591" s="46" t="s">
        <v>263</v>
      </c>
      <c r="C591" s="44" t="s">
        <v>797</v>
      </c>
      <c r="D591" s="44" t="s">
        <v>16</v>
      </c>
      <c r="E591" s="45">
        <v>1</v>
      </c>
      <c r="F591" s="44" t="s">
        <v>334</v>
      </c>
      <c r="G591" s="46" t="s">
        <v>263</v>
      </c>
    </row>
    <row r="592" customHeight="1" spans="1:7">
      <c r="A592" s="8">
        <f>IF(F592&lt;&gt;"",COUNTA($F$5:F592),"")</f>
        <v>464</v>
      </c>
      <c r="B592" s="46" t="s">
        <v>263</v>
      </c>
      <c r="C592" s="44" t="s">
        <v>798</v>
      </c>
      <c r="D592" s="44" t="s">
        <v>16</v>
      </c>
      <c r="E592" s="45">
        <v>1</v>
      </c>
      <c r="F592" s="44" t="s">
        <v>799</v>
      </c>
      <c r="G592" s="46" t="s">
        <v>263</v>
      </c>
    </row>
    <row r="593" customHeight="1" spans="1:7">
      <c r="A593" s="8">
        <f>IF(F593&lt;&gt;"",COUNTA($F$5:F593),"")</f>
        <v>465</v>
      </c>
      <c r="B593" s="46" t="s">
        <v>263</v>
      </c>
      <c r="C593" s="44" t="s">
        <v>800</v>
      </c>
      <c r="D593" s="44" t="s">
        <v>16</v>
      </c>
      <c r="E593" s="45">
        <v>1</v>
      </c>
      <c r="F593" s="44" t="s">
        <v>107</v>
      </c>
      <c r="G593" s="46" t="s">
        <v>263</v>
      </c>
    </row>
    <row r="594" customHeight="1" spans="1:7">
      <c r="A594" s="8">
        <f>IF(F594&lt;&gt;"",COUNTA($F$5:F594),"")</f>
        <v>466</v>
      </c>
      <c r="B594" s="46" t="s">
        <v>263</v>
      </c>
      <c r="C594" s="44" t="s">
        <v>801</v>
      </c>
      <c r="D594" s="44" t="s">
        <v>16</v>
      </c>
      <c r="E594" s="45">
        <v>1</v>
      </c>
      <c r="F594" s="44" t="s">
        <v>802</v>
      </c>
      <c r="G594" s="46" t="s">
        <v>263</v>
      </c>
    </row>
    <row r="595" customHeight="1" spans="1:7">
      <c r="A595" s="8">
        <f>IF(F595&lt;&gt;"",COUNTA($F$5:F595),"")</f>
        <v>467</v>
      </c>
      <c r="B595" s="46" t="s">
        <v>263</v>
      </c>
      <c r="C595" s="44" t="s">
        <v>803</v>
      </c>
      <c r="D595" s="44" t="s">
        <v>16</v>
      </c>
      <c r="E595" s="45">
        <v>1</v>
      </c>
      <c r="F595" s="44" t="s">
        <v>804</v>
      </c>
      <c r="G595" s="46" t="s">
        <v>263</v>
      </c>
    </row>
    <row r="596" customHeight="1" spans="1:7">
      <c r="A596" s="8" t="e">
        <f>IF(F596&lt;&gt;"",COUNTA($F$5:F596),"")</f>
        <v>#REF!</v>
      </c>
      <c r="B596" s="46" t="s">
        <v>263</v>
      </c>
      <c r="C596" s="44" t="s">
        <v>805</v>
      </c>
      <c r="D596" s="44" t="s">
        <v>16</v>
      </c>
      <c r="E596" s="45">
        <v>1</v>
      </c>
      <c r="F596" s="44" t="e">
        <f>VLOOKUP(#REF!,[1]小街镇!$D$21:$F$1128,3,0)</f>
        <v>#REF!</v>
      </c>
      <c r="G596" s="46" t="s">
        <v>263</v>
      </c>
    </row>
    <row r="597" customHeight="1" spans="1:7">
      <c r="A597" s="8">
        <f>IF(F597&lt;&gt;"",COUNTA($F$5:F597),"")</f>
        <v>469</v>
      </c>
      <c r="B597" s="46" t="s">
        <v>263</v>
      </c>
      <c r="C597" s="44" t="s">
        <v>806</v>
      </c>
      <c r="D597" s="44" t="s">
        <v>16</v>
      </c>
      <c r="E597" s="45">
        <v>1</v>
      </c>
      <c r="F597" s="44" t="s">
        <v>315</v>
      </c>
      <c r="G597" s="46" t="s">
        <v>263</v>
      </c>
    </row>
    <row r="598" customHeight="1" spans="1:7">
      <c r="A598" s="8">
        <f>IF(F598&lt;&gt;"",COUNTA($F$5:F598),"")</f>
        <v>470</v>
      </c>
      <c r="B598" s="46" t="s">
        <v>263</v>
      </c>
      <c r="C598" s="44" t="s">
        <v>807</v>
      </c>
      <c r="D598" s="44" t="s">
        <v>16</v>
      </c>
      <c r="E598" s="45">
        <v>2</v>
      </c>
      <c r="F598" s="44" t="s">
        <v>348</v>
      </c>
      <c r="G598" s="46" t="s">
        <v>263</v>
      </c>
    </row>
    <row r="599" customHeight="1" spans="1:7">
      <c r="A599" s="8" t="str">
        <f>IF(F599&lt;&gt;"",COUNTA($F$5:F599),"")</f>
        <v/>
      </c>
      <c r="B599" s="46" t="s">
        <v>263</v>
      </c>
      <c r="C599" s="44" t="s">
        <v>808</v>
      </c>
      <c r="D599" s="45"/>
      <c r="E599" s="45"/>
      <c r="F599" s="44"/>
      <c r="G599" s="46" t="s">
        <v>263</v>
      </c>
    </row>
    <row r="600" customHeight="1" spans="1:7">
      <c r="A600" s="8">
        <f>IF(F600&lt;&gt;"",COUNTA($F$5:F600),"")</f>
        <v>471</v>
      </c>
      <c r="B600" s="46" t="s">
        <v>263</v>
      </c>
      <c r="C600" s="44" t="s">
        <v>809</v>
      </c>
      <c r="D600" s="44" t="s">
        <v>16</v>
      </c>
      <c r="E600" s="45">
        <v>1</v>
      </c>
      <c r="F600" s="44" t="s">
        <v>810</v>
      </c>
      <c r="G600" s="46" t="s">
        <v>263</v>
      </c>
    </row>
    <row r="601" customHeight="1" spans="1:7">
      <c r="A601" s="8">
        <f>IF(F601&lt;&gt;"",COUNTA($F$5:F601),"")</f>
        <v>472</v>
      </c>
      <c r="B601" s="46" t="s">
        <v>263</v>
      </c>
      <c r="C601" s="44" t="s">
        <v>811</v>
      </c>
      <c r="D601" s="44" t="s">
        <v>16</v>
      </c>
      <c r="E601" s="45">
        <v>1</v>
      </c>
      <c r="F601" s="44" t="s">
        <v>812</v>
      </c>
      <c r="G601" s="46" t="s">
        <v>263</v>
      </c>
    </row>
    <row r="602" customHeight="1" spans="1:7">
      <c r="A602" s="8">
        <f>IF(F602&lt;&gt;"",COUNTA($F$5:F602),"")</f>
        <v>473</v>
      </c>
      <c r="B602" s="46" t="s">
        <v>263</v>
      </c>
      <c r="C602" s="44" t="s">
        <v>813</v>
      </c>
      <c r="D602" s="44" t="s">
        <v>16</v>
      </c>
      <c r="E602" s="45">
        <v>1</v>
      </c>
      <c r="F602" s="44" t="s">
        <v>814</v>
      </c>
      <c r="G602" s="46" t="s">
        <v>263</v>
      </c>
    </row>
    <row r="603" customHeight="1" spans="1:7">
      <c r="A603" s="8">
        <f>IF(F603&lt;&gt;"",COUNTA($F$5:F603),"")</f>
        <v>474</v>
      </c>
      <c r="B603" s="46" t="s">
        <v>263</v>
      </c>
      <c r="C603" s="44" t="s">
        <v>815</v>
      </c>
      <c r="D603" s="44" t="s">
        <v>16</v>
      </c>
      <c r="E603" s="45">
        <v>1</v>
      </c>
      <c r="F603" s="44" t="s">
        <v>717</v>
      </c>
      <c r="G603" s="46" t="s">
        <v>263</v>
      </c>
    </row>
    <row r="604" customHeight="1" spans="1:7">
      <c r="A604" s="8">
        <f>IF(F604&lt;&gt;"",COUNTA($F$5:F604),"")</f>
        <v>475</v>
      </c>
      <c r="B604" s="46" t="s">
        <v>263</v>
      </c>
      <c r="C604" s="44" t="s">
        <v>816</v>
      </c>
      <c r="D604" s="44" t="s">
        <v>16</v>
      </c>
      <c r="E604" s="45">
        <v>1</v>
      </c>
      <c r="F604" s="44" t="s">
        <v>46</v>
      </c>
      <c r="G604" s="46" t="s">
        <v>263</v>
      </c>
    </row>
    <row r="605" customHeight="1" spans="1:7">
      <c r="A605" s="8">
        <f>IF(F605&lt;&gt;"",COUNTA($F$5:F605),"")</f>
        <v>476</v>
      </c>
      <c r="B605" s="46" t="s">
        <v>263</v>
      </c>
      <c r="C605" s="44" t="s">
        <v>817</v>
      </c>
      <c r="D605" s="44" t="s">
        <v>16</v>
      </c>
      <c r="E605" s="45">
        <v>1</v>
      </c>
      <c r="F605" s="44" t="s">
        <v>818</v>
      </c>
      <c r="G605" s="46" t="s">
        <v>263</v>
      </c>
    </row>
    <row r="606" customHeight="1" spans="1:7">
      <c r="A606" s="8">
        <f>IF(F606&lt;&gt;"",COUNTA($F$5:F606),"")</f>
        <v>477</v>
      </c>
      <c r="B606" s="46" t="s">
        <v>263</v>
      </c>
      <c r="C606" s="44" t="s">
        <v>819</v>
      </c>
      <c r="D606" s="44" t="s">
        <v>16</v>
      </c>
      <c r="E606" s="45">
        <v>1</v>
      </c>
      <c r="F606" s="44" t="s">
        <v>820</v>
      </c>
      <c r="G606" s="46" t="s">
        <v>263</v>
      </c>
    </row>
    <row r="607" customHeight="1" spans="1:7">
      <c r="A607" s="8" t="e">
        <f>IF(F607&lt;&gt;"",COUNTA($F$5:F607),"")</f>
        <v>#REF!</v>
      </c>
      <c r="B607" s="46" t="s">
        <v>263</v>
      </c>
      <c r="C607" s="44" t="s">
        <v>821</v>
      </c>
      <c r="D607" s="44" t="s">
        <v>16</v>
      </c>
      <c r="E607" s="45">
        <v>1</v>
      </c>
      <c r="F607" s="44" t="e">
        <f>VLOOKUP(#REF!,[1]小街镇!$D$21:$F$1128,3,0)</f>
        <v>#REF!</v>
      </c>
      <c r="G607" s="46" t="s">
        <v>263</v>
      </c>
    </row>
    <row r="608" customHeight="1" spans="1:7">
      <c r="A608" s="8">
        <f>IF(F608&lt;&gt;"",COUNTA($F$5:F608),"")</f>
        <v>479</v>
      </c>
      <c r="B608" s="46" t="s">
        <v>263</v>
      </c>
      <c r="C608" s="44" t="s">
        <v>822</v>
      </c>
      <c r="D608" s="44" t="s">
        <v>16</v>
      </c>
      <c r="E608" s="45">
        <v>2</v>
      </c>
      <c r="F608" s="44" t="s">
        <v>823</v>
      </c>
      <c r="G608" s="46" t="s">
        <v>263</v>
      </c>
    </row>
    <row r="609" customHeight="1" spans="1:7">
      <c r="A609" s="8" t="str">
        <f>IF(F609&lt;&gt;"",COUNTA($F$5:F609),"")</f>
        <v/>
      </c>
      <c r="B609" s="46" t="s">
        <v>263</v>
      </c>
      <c r="C609" s="44" t="s">
        <v>824</v>
      </c>
      <c r="D609" s="45"/>
      <c r="E609" s="45"/>
      <c r="F609" s="44"/>
      <c r="G609" s="46" t="s">
        <v>263</v>
      </c>
    </row>
    <row r="610" customHeight="1" spans="1:7">
      <c r="A610" s="8">
        <f>IF(F610&lt;&gt;"",COUNTA($F$5:F610),"")</f>
        <v>480</v>
      </c>
      <c r="B610" s="46" t="s">
        <v>263</v>
      </c>
      <c r="C610" s="44" t="s">
        <v>825</v>
      </c>
      <c r="D610" s="44" t="s">
        <v>16</v>
      </c>
      <c r="E610" s="45">
        <v>1</v>
      </c>
      <c r="F610" s="44" t="s">
        <v>826</v>
      </c>
      <c r="G610" s="46" t="s">
        <v>263</v>
      </c>
    </row>
    <row r="611" customHeight="1" spans="1:7">
      <c r="A611" s="8">
        <f>IF(F611&lt;&gt;"",COUNTA($F$5:F611),"")</f>
        <v>481</v>
      </c>
      <c r="B611" s="46" t="s">
        <v>263</v>
      </c>
      <c r="C611" s="44" t="s">
        <v>827</v>
      </c>
      <c r="D611" s="44" t="s">
        <v>16</v>
      </c>
      <c r="E611" s="45">
        <v>1</v>
      </c>
      <c r="F611" s="44" t="s">
        <v>828</v>
      </c>
      <c r="G611" s="46" t="s">
        <v>263</v>
      </c>
    </row>
    <row r="612" customHeight="1" spans="1:7">
      <c r="A612" s="8">
        <f>IF(F612&lt;&gt;"",COUNTA($F$5:F612),"")</f>
        <v>482</v>
      </c>
      <c r="B612" s="46" t="s">
        <v>263</v>
      </c>
      <c r="C612" s="44" t="s">
        <v>829</v>
      </c>
      <c r="D612" s="44" t="s">
        <v>16</v>
      </c>
      <c r="E612" s="45">
        <v>2</v>
      </c>
      <c r="F612" s="44" t="s">
        <v>830</v>
      </c>
      <c r="G612" s="46" t="s">
        <v>263</v>
      </c>
    </row>
    <row r="613" customHeight="1" spans="1:7">
      <c r="A613" s="8" t="str">
        <f>IF(F613&lt;&gt;"",COUNTA($F$5:F613),"")</f>
        <v/>
      </c>
      <c r="B613" s="46" t="s">
        <v>263</v>
      </c>
      <c r="C613" s="44" t="s">
        <v>831</v>
      </c>
      <c r="D613" s="45"/>
      <c r="E613" s="45"/>
      <c r="F613" s="44"/>
      <c r="G613" s="46" t="s">
        <v>263</v>
      </c>
    </row>
    <row r="614" customHeight="1" spans="1:7">
      <c r="A614" s="8">
        <f>IF(F614&lt;&gt;"",COUNTA($F$5:F614),"")</f>
        <v>483</v>
      </c>
      <c r="B614" s="46" t="s">
        <v>263</v>
      </c>
      <c r="C614" s="44" t="s">
        <v>832</v>
      </c>
      <c r="D614" s="44" t="s">
        <v>16</v>
      </c>
      <c r="E614" s="45">
        <v>1</v>
      </c>
      <c r="F614" s="44" t="s">
        <v>360</v>
      </c>
      <c r="G614" s="46" t="s">
        <v>263</v>
      </c>
    </row>
    <row r="615" customHeight="1" spans="1:7">
      <c r="A615" s="8">
        <f>IF(F615&lt;&gt;"",COUNTA($F$5:F615),"")</f>
        <v>484</v>
      </c>
      <c r="B615" s="46" t="s">
        <v>263</v>
      </c>
      <c r="C615" s="44" t="s">
        <v>833</v>
      </c>
      <c r="D615" s="44" t="s">
        <v>16</v>
      </c>
      <c r="E615" s="45">
        <v>1</v>
      </c>
      <c r="F615" s="44" t="s">
        <v>451</v>
      </c>
      <c r="G615" s="46" t="s">
        <v>263</v>
      </c>
    </row>
    <row r="616" customHeight="1" spans="1:7">
      <c r="A616" s="8">
        <f>IF(F616&lt;&gt;"",COUNTA($F$5:F616),"")</f>
        <v>485</v>
      </c>
      <c r="B616" s="46" t="s">
        <v>263</v>
      </c>
      <c r="C616" s="44" t="s">
        <v>834</v>
      </c>
      <c r="D616" s="44" t="s">
        <v>16</v>
      </c>
      <c r="E616" s="45">
        <v>1</v>
      </c>
      <c r="F616" s="44" t="s">
        <v>835</v>
      </c>
      <c r="G616" s="46" t="s">
        <v>263</v>
      </c>
    </row>
    <row r="617" customHeight="1" spans="1:7">
      <c r="A617" s="8">
        <f>IF(F617&lt;&gt;"",COUNTA($F$5:F617),"")</f>
        <v>486</v>
      </c>
      <c r="B617" s="46" t="s">
        <v>263</v>
      </c>
      <c r="C617" s="44" t="s">
        <v>474</v>
      </c>
      <c r="D617" s="44" t="s">
        <v>16</v>
      </c>
      <c r="E617" s="45">
        <v>1</v>
      </c>
      <c r="F617" s="44" t="s">
        <v>107</v>
      </c>
      <c r="G617" s="46" t="s">
        <v>263</v>
      </c>
    </row>
    <row r="618" customHeight="1" spans="1:7">
      <c r="A618" s="8">
        <f>IF(F618&lt;&gt;"",COUNTA($F$5:F618),"")</f>
        <v>487</v>
      </c>
      <c r="B618" s="46" t="s">
        <v>263</v>
      </c>
      <c r="C618" s="44" t="s">
        <v>836</v>
      </c>
      <c r="D618" s="44" t="s">
        <v>16</v>
      </c>
      <c r="E618" s="45">
        <v>1</v>
      </c>
      <c r="F618" s="44" t="s">
        <v>837</v>
      </c>
      <c r="G618" s="46" t="s">
        <v>263</v>
      </c>
    </row>
    <row r="619" customHeight="1" spans="1:7">
      <c r="A619" s="8" t="e">
        <f>IF(F619&lt;&gt;"",COUNTA($F$5:F619),"")</f>
        <v>#REF!</v>
      </c>
      <c r="B619" s="46" t="s">
        <v>263</v>
      </c>
      <c r="C619" s="44" t="s">
        <v>838</v>
      </c>
      <c r="D619" s="44" t="s">
        <v>16</v>
      </c>
      <c r="E619" s="45">
        <v>1</v>
      </c>
      <c r="F619" s="44" t="e">
        <f>VLOOKUP(#REF!,[1]小街镇!$D$21:$F$1128,3,0)</f>
        <v>#REF!</v>
      </c>
      <c r="G619" s="46" t="s">
        <v>263</v>
      </c>
    </row>
    <row r="620" customHeight="1" spans="1:7">
      <c r="A620" s="8">
        <f>IF(F620&lt;&gt;"",COUNTA($F$5:F620),"")</f>
        <v>489</v>
      </c>
      <c r="B620" s="46" t="s">
        <v>263</v>
      </c>
      <c r="C620" s="44" t="s">
        <v>839</v>
      </c>
      <c r="D620" s="44" t="s">
        <v>16</v>
      </c>
      <c r="E620" s="45">
        <v>2</v>
      </c>
      <c r="F620" s="44" t="s">
        <v>840</v>
      </c>
      <c r="G620" s="46" t="s">
        <v>263</v>
      </c>
    </row>
    <row r="621" customHeight="1" spans="1:7">
      <c r="A621" s="8" t="str">
        <f>IF(F621&lt;&gt;"",COUNTA($F$5:F621),"")</f>
        <v/>
      </c>
      <c r="B621" s="46" t="s">
        <v>263</v>
      </c>
      <c r="C621" s="44" t="s">
        <v>841</v>
      </c>
      <c r="D621" s="45"/>
      <c r="E621" s="45"/>
      <c r="F621" s="44"/>
      <c r="G621" s="46" t="s">
        <v>263</v>
      </c>
    </row>
    <row r="622" customHeight="1" spans="1:7">
      <c r="A622" s="8">
        <f>IF(F622&lt;&gt;"",COUNTA($F$5:F622),"")</f>
        <v>490</v>
      </c>
      <c r="B622" s="46" t="s">
        <v>263</v>
      </c>
      <c r="C622" s="44" t="s">
        <v>842</v>
      </c>
      <c r="D622" s="44" t="s">
        <v>16</v>
      </c>
      <c r="E622" s="45">
        <v>1</v>
      </c>
      <c r="F622" s="44" t="s">
        <v>843</v>
      </c>
      <c r="G622" s="46" t="s">
        <v>263</v>
      </c>
    </row>
    <row r="623" customHeight="1" spans="1:7">
      <c r="A623" s="8">
        <f>IF(F623&lt;&gt;"",COUNTA($F$5:F623),"")</f>
        <v>491</v>
      </c>
      <c r="B623" s="46" t="s">
        <v>263</v>
      </c>
      <c r="C623" s="44" t="s">
        <v>844</v>
      </c>
      <c r="D623" s="44" t="s">
        <v>16</v>
      </c>
      <c r="E623" s="45">
        <v>1</v>
      </c>
      <c r="F623" s="44" t="s">
        <v>845</v>
      </c>
      <c r="G623" s="46" t="s">
        <v>263</v>
      </c>
    </row>
    <row r="624" customHeight="1" spans="1:7">
      <c r="A624" s="8">
        <f>IF(F624&lt;&gt;"",COUNTA($F$5:F624),"")</f>
        <v>492</v>
      </c>
      <c r="B624" s="46" t="s">
        <v>263</v>
      </c>
      <c r="C624" s="44" t="s">
        <v>846</v>
      </c>
      <c r="D624" s="44" t="s">
        <v>16</v>
      </c>
      <c r="E624" s="45">
        <v>1</v>
      </c>
      <c r="F624" s="44" t="s">
        <v>847</v>
      </c>
      <c r="G624" s="46" t="s">
        <v>263</v>
      </c>
    </row>
    <row r="625" customHeight="1" spans="1:7">
      <c r="A625" s="8">
        <f>IF(F625&lt;&gt;"",COUNTA($F$5:F625),"")</f>
        <v>493</v>
      </c>
      <c r="B625" s="46" t="s">
        <v>263</v>
      </c>
      <c r="C625" s="44" t="s">
        <v>848</v>
      </c>
      <c r="D625" s="44" t="s">
        <v>16</v>
      </c>
      <c r="E625" s="45">
        <v>1</v>
      </c>
      <c r="F625" s="44" t="s">
        <v>107</v>
      </c>
      <c r="G625" s="46" t="s">
        <v>263</v>
      </c>
    </row>
    <row r="626" customHeight="1" spans="1:7">
      <c r="A626" s="8">
        <f>IF(F626&lt;&gt;"",COUNTA($F$5:F626),"")</f>
        <v>494</v>
      </c>
      <c r="B626" s="46" t="s">
        <v>263</v>
      </c>
      <c r="C626" s="44" t="s">
        <v>849</v>
      </c>
      <c r="D626" s="44" t="s">
        <v>16</v>
      </c>
      <c r="E626" s="45">
        <v>1</v>
      </c>
      <c r="F626" s="44" t="s">
        <v>850</v>
      </c>
      <c r="G626" s="46" t="s">
        <v>263</v>
      </c>
    </row>
    <row r="627" customHeight="1" spans="1:7">
      <c r="A627" s="8">
        <f>IF(F627&lt;&gt;"",COUNTA($F$5:F627),"")</f>
        <v>495</v>
      </c>
      <c r="B627" s="46" t="s">
        <v>263</v>
      </c>
      <c r="C627" s="44" t="s">
        <v>851</v>
      </c>
      <c r="D627" s="44" t="s">
        <v>16</v>
      </c>
      <c r="E627" s="45">
        <v>2</v>
      </c>
      <c r="F627" s="44" t="s">
        <v>852</v>
      </c>
      <c r="G627" s="46" t="s">
        <v>263</v>
      </c>
    </row>
    <row r="628" customHeight="1" spans="1:7">
      <c r="A628" s="8" t="str">
        <f>IF(F628&lt;&gt;"",COUNTA($F$5:F628),"")</f>
        <v/>
      </c>
      <c r="B628" s="46" t="s">
        <v>263</v>
      </c>
      <c r="C628" s="44" t="s">
        <v>853</v>
      </c>
      <c r="D628" s="45"/>
      <c r="E628" s="45"/>
      <c r="F628" s="44"/>
      <c r="G628" s="46" t="s">
        <v>263</v>
      </c>
    </row>
    <row r="629" customHeight="1" spans="1:7">
      <c r="A629" s="8">
        <f>IF(F629&lt;&gt;"",COUNTA($F$5:F629),"")</f>
        <v>496</v>
      </c>
      <c r="B629" s="46" t="s">
        <v>263</v>
      </c>
      <c r="C629" s="44" t="s">
        <v>854</v>
      </c>
      <c r="D629" s="44" t="s">
        <v>16</v>
      </c>
      <c r="E629" s="45">
        <v>1</v>
      </c>
      <c r="F629" s="44" t="s">
        <v>855</v>
      </c>
      <c r="G629" s="46" t="s">
        <v>263</v>
      </c>
    </row>
    <row r="630" customHeight="1" spans="1:7">
      <c r="A630" s="8">
        <f>IF(F630&lt;&gt;"",COUNTA($F$5:F630),"")</f>
        <v>497</v>
      </c>
      <c r="B630" s="46" t="s">
        <v>263</v>
      </c>
      <c r="C630" s="44" t="s">
        <v>856</v>
      </c>
      <c r="D630" s="44" t="s">
        <v>16</v>
      </c>
      <c r="E630" s="45">
        <v>2</v>
      </c>
      <c r="F630" s="44" t="s">
        <v>857</v>
      </c>
      <c r="G630" s="46" t="s">
        <v>263</v>
      </c>
    </row>
    <row r="631" customHeight="1" spans="1:7">
      <c r="A631" s="8" t="str">
        <f>IF(F631&lt;&gt;"",COUNTA($F$5:F631),"")</f>
        <v/>
      </c>
      <c r="B631" s="46" t="s">
        <v>263</v>
      </c>
      <c r="C631" s="44" t="s">
        <v>858</v>
      </c>
      <c r="D631" s="45"/>
      <c r="E631" s="45"/>
      <c r="F631" s="44"/>
      <c r="G631" s="46" t="s">
        <v>263</v>
      </c>
    </row>
    <row r="632" customHeight="1" spans="1:7">
      <c r="A632" s="8">
        <f>IF(F632&lt;&gt;"",COUNTA($F$5:F632),"")</f>
        <v>498</v>
      </c>
      <c r="B632" s="46" t="s">
        <v>263</v>
      </c>
      <c r="C632" s="44" t="s">
        <v>859</v>
      </c>
      <c r="D632" s="44" t="s">
        <v>16</v>
      </c>
      <c r="E632" s="45">
        <v>1</v>
      </c>
      <c r="F632" s="44" t="s">
        <v>360</v>
      </c>
      <c r="G632" s="46" t="s">
        <v>263</v>
      </c>
    </row>
    <row r="633" customHeight="1" spans="1:7">
      <c r="A633" s="8">
        <f>IF(F633&lt;&gt;"",COUNTA($F$5:F633),"")</f>
        <v>499</v>
      </c>
      <c r="B633" s="46" t="s">
        <v>263</v>
      </c>
      <c r="C633" s="44" t="s">
        <v>860</v>
      </c>
      <c r="D633" s="44" t="s">
        <v>16</v>
      </c>
      <c r="E633" s="45">
        <v>1</v>
      </c>
      <c r="F633" s="44" t="s">
        <v>861</v>
      </c>
      <c r="G633" s="46" t="s">
        <v>263</v>
      </c>
    </row>
    <row r="634" customHeight="1" spans="1:7">
      <c r="A634" s="8" t="e">
        <f>IF(F634&lt;&gt;"",COUNTA($F$5:F634),"")</f>
        <v>#REF!</v>
      </c>
      <c r="B634" s="46" t="s">
        <v>263</v>
      </c>
      <c r="C634" s="44" t="s">
        <v>862</v>
      </c>
      <c r="D634" s="44" t="s">
        <v>16</v>
      </c>
      <c r="E634" s="45">
        <v>1</v>
      </c>
      <c r="F634" s="44" t="e">
        <f>VLOOKUP(#REF!,[1]小街镇!$D$21:$F$1128,3,0)</f>
        <v>#REF!</v>
      </c>
      <c r="G634" s="46" t="s">
        <v>263</v>
      </c>
    </row>
    <row r="635" customHeight="1" spans="1:7">
      <c r="A635" s="8">
        <f>IF(F635&lt;&gt;"",COUNTA($F$5:F635),"")</f>
        <v>501</v>
      </c>
      <c r="B635" s="46" t="s">
        <v>263</v>
      </c>
      <c r="C635" s="44" t="s">
        <v>863</v>
      </c>
      <c r="D635" s="44" t="s">
        <v>16</v>
      </c>
      <c r="E635" s="45">
        <v>2</v>
      </c>
      <c r="F635" s="44" t="s">
        <v>864</v>
      </c>
      <c r="G635" s="46" t="s">
        <v>263</v>
      </c>
    </row>
    <row r="636" customHeight="1" spans="1:7">
      <c r="A636" s="8" t="str">
        <f>IF(F636&lt;&gt;"",COUNTA($F$5:F636),"")</f>
        <v/>
      </c>
      <c r="B636" s="46" t="s">
        <v>263</v>
      </c>
      <c r="C636" s="44" t="s">
        <v>865</v>
      </c>
      <c r="D636" s="45"/>
      <c r="E636" s="45"/>
      <c r="F636" s="44"/>
      <c r="G636" s="46" t="s">
        <v>263</v>
      </c>
    </row>
    <row r="637" customHeight="1" spans="1:7">
      <c r="A637" s="8">
        <f>IF(F637&lt;&gt;"",COUNTA($F$5:F637),"")</f>
        <v>502</v>
      </c>
      <c r="B637" s="46" t="s">
        <v>263</v>
      </c>
      <c r="C637" s="44" t="s">
        <v>130</v>
      </c>
      <c r="D637" s="44" t="s">
        <v>16</v>
      </c>
      <c r="E637" s="45">
        <v>1</v>
      </c>
      <c r="F637" s="44" t="s">
        <v>866</v>
      </c>
      <c r="G637" s="46" t="s">
        <v>263</v>
      </c>
    </row>
    <row r="638" customHeight="1" spans="1:7">
      <c r="A638" s="8">
        <f>IF(F638&lt;&gt;"",COUNTA($F$5:F638),"")</f>
        <v>503</v>
      </c>
      <c r="B638" s="46" t="s">
        <v>263</v>
      </c>
      <c r="C638" s="44" t="s">
        <v>867</v>
      </c>
      <c r="D638" s="44" t="s">
        <v>16</v>
      </c>
      <c r="E638" s="45">
        <v>1</v>
      </c>
      <c r="F638" s="44" t="s">
        <v>868</v>
      </c>
      <c r="G638" s="46" t="s">
        <v>263</v>
      </c>
    </row>
    <row r="639" customHeight="1" spans="1:7">
      <c r="A639" s="8">
        <f>IF(F639&lt;&gt;"",COUNTA($F$5:F639),"")</f>
        <v>504</v>
      </c>
      <c r="B639" s="46" t="s">
        <v>263</v>
      </c>
      <c r="C639" s="44" t="s">
        <v>869</v>
      </c>
      <c r="D639" s="44" t="s">
        <v>16</v>
      </c>
      <c r="E639" s="45">
        <v>1</v>
      </c>
      <c r="F639" s="44" t="s">
        <v>360</v>
      </c>
      <c r="G639" s="46" t="s">
        <v>263</v>
      </c>
    </row>
    <row r="640" customHeight="1" spans="1:7">
      <c r="A640" s="8">
        <f>IF(F640&lt;&gt;"",COUNTA($F$5:F640),"")</f>
        <v>505</v>
      </c>
      <c r="B640" s="46" t="s">
        <v>263</v>
      </c>
      <c r="C640" s="44" t="s">
        <v>870</v>
      </c>
      <c r="D640" s="44" t="s">
        <v>16</v>
      </c>
      <c r="E640" s="45">
        <v>1</v>
      </c>
      <c r="F640" s="44" t="s">
        <v>871</v>
      </c>
      <c r="G640" s="46" t="s">
        <v>263</v>
      </c>
    </row>
    <row r="641" customHeight="1" spans="1:7">
      <c r="A641" s="8">
        <f>IF(F641&lt;&gt;"",COUNTA($F$5:F641),"")</f>
        <v>506</v>
      </c>
      <c r="B641" s="46" t="s">
        <v>263</v>
      </c>
      <c r="C641" s="44" t="s">
        <v>872</v>
      </c>
      <c r="D641" s="44" t="s">
        <v>16</v>
      </c>
      <c r="E641" s="45">
        <v>1</v>
      </c>
      <c r="F641" s="44" t="s">
        <v>873</v>
      </c>
      <c r="G641" s="46" t="s">
        <v>263</v>
      </c>
    </row>
    <row r="642" customHeight="1" spans="1:7">
      <c r="A642" s="8">
        <f>IF(F642&lt;&gt;"",COUNTA($F$5:F642),"")</f>
        <v>507</v>
      </c>
      <c r="B642" s="46" t="s">
        <v>263</v>
      </c>
      <c r="C642" s="44" t="s">
        <v>874</v>
      </c>
      <c r="D642" s="44" t="s">
        <v>16</v>
      </c>
      <c r="E642" s="45">
        <v>1</v>
      </c>
      <c r="F642" s="44" t="s">
        <v>875</v>
      </c>
      <c r="G642" s="46" t="s">
        <v>263</v>
      </c>
    </row>
    <row r="643" customHeight="1" spans="1:7">
      <c r="A643" s="8">
        <f>IF(F643&lt;&gt;"",COUNTA($F$5:F643),"")</f>
        <v>508</v>
      </c>
      <c r="B643" s="46" t="s">
        <v>263</v>
      </c>
      <c r="C643" s="44" t="s">
        <v>876</v>
      </c>
      <c r="D643" s="44" t="s">
        <v>12</v>
      </c>
      <c r="E643" s="45">
        <v>1</v>
      </c>
      <c r="F643" s="44" t="s">
        <v>877</v>
      </c>
      <c r="G643" s="46" t="s">
        <v>263</v>
      </c>
    </row>
    <row r="644" customHeight="1" spans="1:7">
      <c r="A644" s="8">
        <f>IF(F644&lt;&gt;"",COUNTA($F$5:F644),"")</f>
        <v>509</v>
      </c>
      <c r="B644" s="46" t="s">
        <v>263</v>
      </c>
      <c r="C644" s="44" t="s">
        <v>878</v>
      </c>
      <c r="D644" s="44" t="s">
        <v>16</v>
      </c>
      <c r="E644" s="45">
        <v>1</v>
      </c>
      <c r="F644" s="44" t="s">
        <v>879</v>
      </c>
      <c r="G644" s="46" t="s">
        <v>263</v>
      </c>
    </row>
    <row r="645" customHeight="1" spans="1:7">
      <c r="A645" s="8">
        <f>IF(F645&lt;&gt;"",COUNTA($F$5:F645),"")</f>
        <v>510</v>
      </c>
      <c r="B645" s="46" t="s">
        <v>263</v>
      </c>
      <c r="C645" s="44" t="s">
        <v>880</v>
      </c>
      <c r="D645" s="44" t="s">
        <v>16</v>
      </c>
      <c r="E645" s="45">
        <v>1</v>
      </c>
      <c r="F645" s="44" t="s">
        <v>107</v>
      </c>
      <c r="G645" s="46" t="s">
        <v>263</v>
      </c>
    </row>
    <row r="646" customHeight="1" spans="1:7">
      <c r="A646" s="8">
        <f>IF(F646&lt;&gt;"",COUNTA($F$5:F646),"")</f>
        <v>511</v>
      </c>
      <c r="B646" s="46" t="s">
        <v>263</v>
      </c>
      <c r="C646" s="44" t="s">
        <v>881</v>
      </c>
      <c r="D646" s="44" t="s">
        <v>16</v>
      </c>
      <c r="E646" s="45">
        <v>2</v>
      </c>
      <c r="F646" s="44" t="s">
        <v>675</v>
      </c>
      <c r="G646" s="46" t="s">
        <v>263</v>
      </c>
    </row>
    <row r="647" customHeight="1" spans="1:7">
      <c r="A647" s="8" t="str">
        <f>IF(F647&lt;&gt;"",COUNTA($F$5:F647),"")</f>
        <v/>
      </c>
      <c r="B647" s="46" t="s">
        <v>263</v>
      </c>
      <c r="C647" s="44" t="s">
        <v>882</v>
      </c>
      <c r="D647" s="45"/>
      <c r="E647" s="45"/>
      <c r="F647" s="44"/>
      <c r="G647" s="46" t="s">
        <v>263</v>
      </c>
    </row>
    <row r="648" customHeight="1" spans="1:7">
      <c r="A648" s="8">
        <f>IF(F648&lt;&gt;"",COUNTA($F$5:F648),"")</f>
        <v>512</v>
      </c>
      <c r="B648" s="46" t="s">
        <v>263</v>
      </c>
      <c r="C648" s="44" t="s">
        <v>883</v>
      </c>
      <c r="D648" s="44" t="s">
        <v>16</v>
      </c>
      <c r="E648" s="45">
        <v>1</v>
      </c>
      <c r="F648" s="44" t="s">
        <v>884</v>
      </c>
      <c r="G648" s="46" t="s">
        <v>263</v>
      </c>
    </row>
    <row r="649" customHeight="1" spans="1:7">
      <c r="A649" s="8">
        <f>IF(F649&lt;&gt;"",COUNTA($F$5:F649),"")</f>
        <v>513</v>
      </c>
      <c r="B649" s="46" t="s">
        <v>263</v>
      </c>
      <c r="C649" s="44" t="s">
        <v>885</v>
      </c>
      <c r="D649" s="44" t="s">
        <v>16</v>
      </c>
      <c r="E649" s="45">
        <v>1</v>
      </c>
      <c r="F649" s="44" t="s">
        <v>46</v>
      </c>
      <c r="G649" s="46" t="s">
        <v>263</v>
      </c>
    </row>
    <row r="650" customHeight="1" spans="1:7">
      <c r="A650" s="8">
        <f>IF(F650&lt;&gt;"",COUNTA($F$5:F650),"")</f>
        <v>514</v>
      </c>
      <c r="B650" s="46" t="s">
        <v>263</v>
      </c>
      <c r="C650" s="44" t="s">
        <v>886</v>
      </c>
      <c r="D650" s="44" t="s">
        <v>16</v>
      </c>
      <c r="E650" s="45">
        <v>1</v>
      </c>
      <c r="F650" s="44" t="s">
        <v>887</v>
      </c>
      <c r="G650" s="46" t="s">
        <v>263</v>
      </c>
    </row>
    <row r="651" customHeight="1" spans="1:7">
      <c r="A651" s="8">
        <f>IF(F651&lt;&gt;"",COUNTA($F$5:F651),"")</f>
        <v>515</v>
      </c>
      <c r="B651" s="46" t="s">
        <v>263</v>
      </c>
      <c r="C651" s="44" t="s">
        <v>888</v>
      </c>
      <c r="D651" s="44" t="s">
        <v>16</v>
      </c>
      <c r="E651" s="45">
        <v>2</v>
      </c>
      <c r="F651" s="44" t="s">
        <v>433</v>
      </c>
      <c r="G651" s="46" t="s">
        <v>263</v>
      </c>
    </row>
    <row r="652" customHeight="1" spans="1:7">
      <c r="A652" s="8" t="str">
        <f>IF(F652&lt;&gt;"",COUNTA($F$5:F652),"")</f>
        <v/>
      </c>
      <c r="B652" s="46" t="s">
        <v>263</v>
      </c>
      <c r="C652" s="44" t="s">
        <v>889</v>
      </c>
      <c r="D652" s="45"/>
      <c r="E652" s="45"/>
      <c r="F652" s="44"/>
      <c r="G652" s="46" t="s">
        <v>263</v>
      </c>
    </row>
    <row r="653" customHeight="1" spans="1:7">
      <c r="A653" s="8">
        <f>IF(F653&lt;&gt;"",COUNTA($F$5:F653),"")</f>
        <v>516</v>
      </c>
      <c r="B653" s="46" t="s">
        <v>263</v>
      </c>
      <c r="C653" s="44" t="s">
        <v>890</v>
      </c>
      <c r="D653" s="44" t="s">
        <v>16</v>
      </c>
      <c r="E653" s="45">
        <v>1</v>
      </c>
      <c r="F653" s="44" t="s">
        <v>891</v>
      </c>
      <c r="G653" s="46" t="s">
        <v>263</v>
      </c>
    </row>
    <row r="654" customHeight="1" spans="1:7">
      <c r="A654" s="8">
        <f>IF(F654&lt;&gt;"",COUNTA($F$5:F654),"")</f>
        <v>517</v>
      </c>
      <c r="B654" s="46" t="s">
        <v>263</v>
      </c>
      <c r="C654" s="44" t="s">
        <v>892</v>
      </c>
      <c r="D654" s="44" t="s">
        <v>16</v>
      </c>
      <c r="E654" s="45">
        <v>1</v>
      </c>
      <c r="F654" s="44" t="s">
        <v>412</v>
      </c>
      <c r="G654" s="46" t="s">
        <v>263</v>
      </c>
    </row>
    <row r="655" customHeight="1" spans="1:7">
      <c r="A655" s="8">
        <f>IF(F655&lt;&gt;"",COUNTA($F$5:F655),"")</f>
        <v>518</v>
      </c>
      <c r="B655" s="46" t="s">
        <v>263</v>
      </c>
      <c r="C655" s="44" t="s">
        <v>893</v>
      </c>
      <c r="D655" s="44" t="s">
        <v>16</v>
      </c>
      <c r="E655" s="45">
        <v>1</v>
      </c>
      <c r="F655" s="44" t="s">
        <v>107</v>
      </c>
      <c r="G655" s="46" t="s">
        <v>263</v>
      </c>
    </row>
    <row r="656" customHeight="1" spans="1:7">
      <c r="A656" s="8">
        <f>IF(F656&lt;&gt;"",COUNTA($F$5:F656),"")</f>
        <v>519</v>
      </c>
      <c r="B656" s="46" t="s">
        <v>263</v>
      </c>
      <c r="C656" s="44" t="s">
        <v>894</v>
      </c>
      <c r="D656" s="44" t="s">
        <v>16</v>
      </c>
      <c r="E656" s="45">
        <v>2</v>
      </c>
      <c r="F656" s="44" t="s">
        <v>895</v>
      </c>
      <c r="G656" s="46" t="s">
        <v>263</v>
      </c>
    </row>
    <row r="657" customHeight="1" spans="1:7">
      <c r="A657" s="8" t="str">
        <f>IF(F657&lt;&gt;"",COUNTA($F$5:F657),"")</f>
        <v/>
      </c>
      <c r="B657" s="46" t="s">
        <v>263</v>
      </c>
      <c r="C657" s="44" t="s">
        <v>896</v>
      </c>
      <c r="D657" s="45"/>
      <c r="E657" s="45"/>
      <c r="F657" s="44"/>
      <c r="G657" s="46" t="s">
        <v>263</v>
      </c>
    </row>
    <row r="658" customHeight="1" spans="1:7">
      <c r="A658" s="8" t="e">
        <f>IF(F658&lt;&gt;"",COUNTA($F$5:F658),"")</f>
        <v>#REF!</v>
      </c>
      <c r="B658" s="46" t="s">
        <v>263</v>
      </c>
      <c r="C658" s="44" t="s">
        <v>897</v>
      </c>
      <c r="D658" s="44" t="s">
        <v>16</v>
      </c>
      <c r="E658" s="45">
        <v>1</v>
      </c>
      <c r="F658" s="44" t="e">
        <f>VLOOKUP(#REF!,[1]小街镇!$D$21:$F$1128,3,0)</f>
        <v>#REF!</v>
      </c>
      <c r="G658" s="46" t="s">
        <v>263</v>
      </c>
    </row>
    <row r="659" customHeight="1" spans="1:7">
      <c r="A659" s="8">
        <f>IF(F659&lt;&gt;"",COUNTA($F$5:F659),"")</f>
        <v>521</v>
      </c>
      <c r="B659" s="46" t="s">
        <v>263</v>
      </c>
      <c r="C659" s="44" t="s">
        <v>898</v>
      </c>
      <c r="D659" s="44" t="s">
        <v>16</v>
      </c>
      <c r="E659" s="45">
        <v>1</v>
      </c>
      <c r="F659" s="44" t="s">
        <v>107</v>
      </c>
      <c r="G659" s="46" t="s">
        <v>263</v>
      </c>
    </row>
    <row r="660" customHeight="1" spans="1:7">
      <c r="A660" s="8">
        <f>IF(F660&lt;&gt;"",COUNTA($F$5:F660),"")</f>
        <v>522</v>
      </c>
      <c r="B660" s="46" t="s">
        <v>263</v>
      </c>
      <c r="C660" s="44" t="s">
        <v>899</v>
      </c>
      <c r="D660" s="44" t="s">
        <v>16</v>
      </c>
      <c r="E660" s="45">
        <v>1</v>
      </c>
      <c r="F660" s="44" t="s">
        <v>348</v>
      </c>
      <c r="G660" s="46" t="s">
        <v>263</v>
      </c>
    </row>
    <row r="661" customHeight="1" spans="1:7">
      <c r="A661" s="8">
        <f>IF(F661&lt;&gt;"",COUNTA($F$5:F661),"")</f>
        <v>523</v>
      </c>
      <c r="B661" s="46" t="s">
        <v>263</v>
      </c>
      <c r="C661" s="44" t="s">
        <v>900</v>
      </c>
      <c r="D661" s="44" t="s">
        <v>16</v>
      </c>
      <c r="E661" s="45">
        <v>1</v>
      </c>
      <c r="F661" s="44" t="s">
        <v>901</v>
      </c>
      <c r="G661" s="46" t="s">
        <v>263</v>
      </c>
    </row>
    <row r="662" customHeight="1" spans="1:7">
      <c r="A662" s="8">
        <f>IF(F662&lt;&gt;"",COUNTA($F$5:F662),"")</f>
        <v>524</v>
      </c>
      <c r="B662" s="46" t="s">
        <v>263</v>
      </c>
      <c r="C662" s="44" t="s">
        <v>902</v>
      </c>
      <c r="D662" s="44" t="s">
        <v>16</v>
      </c>
      <c r="E662" s="45">
        <v>2</v>
      </c>
      <c r="F662" s="44" t="s">
        <v>903</v>
      </c>
      <c r="G662" s="46" t="s">
        <v>263</v>
      </c>
    </row>
    <row r="663" customHeight="1" spans="1:7">
      <c r="A663" s="8" t="str">
        <f>IF(F663&lt;&gt;"",COUNTA($F$5:F663),"")</f>
        <v/>
      </c>
      <c r="B663" s="46" t="s">
        <v>263</v>
      </c>
      <c r="C663" s="44" t="s">
        <v>904</v>
      </c>
      <c r="D663" s="45"/>
      <c r="E663" s="45"/>
      <c r="F663" s="44"/>
      <c r="G663" s="46" t="s">
        <v>263</v>
      </c>
    </row>
    <row r="664" customHeight="1" spans="1:7">
      <c r="A664" s="8">
        <f>IF(F664&lt;&gt;"",COUNTA($F$5:F664),"")</f>
        <v>525</v>
      </c>
      <c r="B664" s="46" t="s">
        <v>263</v>
      </c>
      <c r="C664" s="44" t="s">
        <v>336</v>
      </c>
      <c r="D664" s="44" t="s">
        <v>16</v>
      </c>
      <c r="E664" s="45">
        <v>2</v>
      </c>
      <c r="F664" s="44" t="s">
        <v>905</v>
      </c>
      <c r="G664" s="46" t="s">
        <v>263</v>
      </c>
    </row>
    <row r="665" customHeight="1" spans="1:7">
      <c r="A665" s="8" t="str">
        <f>IF(F665&lt;&gt;"",COUNTA($F$5:F665),"")</f>
        <v/>
      </c>
      <c r="B665" s="46" t="s">
        <v>263</v>
      </c>
      <c r="C665" s="44" t="s">
        <v>906</v>
      </c>
      <c r="D665" s="45"/>
      <c r="E665" s="45"/>
      <c r="F665" s="44"/>
      <c r="G665" s="46" t="s">
        <v>263</v>
      </c>
    </row>
    <row r="666" customHeight="1" spans="1:7">
      <c r="A666" s="8">
        <f>IF(F666&lt;&gt;"",COUNTA($F$5:F666),"")</f>
        <v>526</v>
      </c>
      <c r="B666" s="46" t="s">
        <v>263</v>
      </c>
      <c r="C666" s="44" t="s">
        <v>907</v>
      </c>
      <c r="D666" s="44" t="s">
        <v>16</v>
      </c>
      <c r="E666" s="45">
        <v>1</v>
      </c>
      <c r="F666" s="44" t="s">
        <v>908</v>
      </c>
      <c r="G666" s="46" t="s">
        <v>263</v>
      </c>
    </row>
    <row r="667" customHeight="1" spans="1:7">
      <c r="A667" s="8">
        <f>IF(F667&lt;&gt;"",COUNTA($F$5:F667),"")</f>
        <v>527</v>
      </c>
      <c r="B667" s="46" t="s">
        <v>263</v>
      </c>
      <c r="C667" s="44" t="s">
        <v>909</v>
      </c>
      <c r="D667" s="44" t="s">
        <v>16</v>
      </c>
      <c r="E667" s="45">
        <v>1</v>
      </c>
      <c r="F667" s="44" t="s">
        <v>348</v>
      </c>
      <c r="G667" s="46" t="s">
        <v>263</v>
      </c>
    </row>
    <row r="668" customHeight="1" spans="1:7">
      <c r="A668" s="8">
        <f>IF(F668&lt;&gt;"",COUNTA($F$5:F668),"")</f>
        <v>528</v>
      </c>
      <c r="B668" s="46" t="s">
        <v>263</v>
      </c>
      <c r="C668" s="44" t="s">
        <v>910</v>
      </c>
      <c r="D668" s="44" t="s">
        <v>16</v>
      </c>
      <c r="E668" s="45">
        <v>1</v>
      </c>
      <c r="F668" s="44" t="s">
        <v>911</v>
      </c>
      <c r="G668" s="46" t="s">
        <v>263</v>
      </c>
    </row>
    <row r="669" customHeight="1" spans="1:7">
      <c r="A669" s="8">
        <f>IF(F669&lt;&gt;"",COUNTA($F$5:F669),"")</f>
        <v>529</v>
      </c>
      <c r="B669" s="46" t="s">
        <v>263</v>
      </c>
      <c r="C669" s="44" t="s">
        <v>912</v>
      </c>
      <c r="D669" s="44" t="s">
        <v>16</v>
      </c>
      <c r="E669" s="45">
        <v>1</v>
      </c>
      <c r="F669" s="44" t="s">
        <v>107</v>
      </c>
      <c r="G669" s="46" t="s">
        <v>263</v>
      </c>
    </row>
    <row r="670" customHeight="1" spans="1:7">
      <c r="A670" s="8">
        <f>IF(F670&lt;&gt;"",COUNTA($F$5:F670),"")</f>
        <v>530</v>
      </c>
      <c r="B670" s="46" t="s">
        <v>263</v>
      </c>
      <c r="C670" s="44" t="s">
        <v>913</v>
      </c>
      <c r="D670" s="44" t="s">
        <v>16</v>
      </c>
      <c r="E670" s="45">
        <v>2</v>
      </c>
      <c r="F670" s="44" t="s">
        <v>914</v>
      </c>
      <c r="G670" s="46" t="s">
        <v>263</v>
      </c>
    </row>
    <row r="671" customHeight="1" spans="1:7">
      <c r="A671" s="8">
        <f>IF(F671&lt;&gt;"",COUNTA($F$5:F671),"")</f>
        <v>531</v>
      </c>
      <c r="B671" s="46" t="s">
        <v>263</v>
      </c>
      <c r="C671" s="44" t="s">
        <v>915</v>
      </c>
      <c r="D671" s="45"/>
      <c r="E671" s="45"/>
      <c r="F671" s="44" t="s">
        <v>891</v>
      </c>
      <c r="G671" s="46" t="s">
        <v>263</v>
      </c>
    </row>
    <row r="672" customHeight="1" spans="1:7">
      <c r="A672" s="8">
        <f>IF(F672&lt;&gt;"",COUNTA($F$5:F672),"")</f>
        <v>532</v>
      </c>
      <c r="B672" s="46" t="s">
        <v>263</v>
      </c>
      <c r="C672" s="44" t="s">
        <v>916</v>
      </c>
      <c r="D672" s="44" t="s">
        <v>16</v>
      </c>
      <c r="E672" s="45">
        <v>1</v>
      </c>
      <c r="F672" s="44" t="s">
        <v>917</v>
      </c>
      <c r="G672" s="46" t="s">
        <v>263</v>
      </c>
    </row>
    <row r="673" customHeight="1" spans="1:7">
      <c r="A673" s="8">
        <f>IF(F673&lt;&gt;"",COUNTA($F$5:F673),"")</f>
        <v>533</v>
      </c>
      <c r="B673" s="46" t="s">
        <v>263</v>
      </c>
      <c r="C673" s="44" t="s">
        <v>918</v>
      </c>
      <c r="D673" s="44" t="s">
        <v>16</v>
      </c>
      <c r="E673" s="45">
        <v>2</v>
      </c>
      <c r="F673" s="44" t="s">
        <v>107</v>
      </c>
      <c r="G673" s="46" t="s">
        <v>263</v>
      </c>
    </row>
    <row r="674" customHeight="1" spans="1:7">
      <c r="A674" s="8" t="str">
        <f>IF(F674&lt;&gt;"",COUNTA($F$5:F674),"")</f>
        <v/>
      </c>
      <c r="B674" s="46" t="s">
        <v>263</v>
      </c>
      <c r="C674" s="44" t="s">
        <v>919</v>
      </c>
      <c r="D674" s="45"/>
      <c r="E674" s="45"/>
      <c r="F674" s="44"/>
      <c r="G674" s="46" t="s">
        <v>263</v>
      </c>
    </row>
    <row r="675" customHeight="1" spans="1:7">
      <c r="A675" s="8" t="e">
        <f>IF(F675&lt;&gt;"",COUNTA($F$5:F675),"")</f>
        <v>#REF!</v>
      </c>
      <c r="B675" s="46" t="s">
        <v>263</v>
      </c>
      <c r="C675" s="44" t="s">
        <v>920</v>
      </c>
      <c r="D675" s="44" t="s">
        <v>16</v>
      </c>
      <c r="E675" s="45">
        <v>1</v>
      </c>
      <c r="F675" s="44" t="e">
        <f>VLOOKUP(#REF!,[1]小街镇!$D$21:$F$1128,3,0)</f>
        <v>#REF!</v>
      </c>
      <c r="G675" s="46" t="s">
        <v>263</v>
      </c>
    </row>
    <row r="676" customHeight="1" spans="1:7">
      <c r="A676" s="8">
        <f>IF(F676&lt;&gt;"",COUNTA($F$5:F676),"")</f>
        <v>535</v>
      </c>
      <c r="B676" s="46" t="s">
        <v>263</v>
      </c>
      <c r="C676" s="44" t="s">
        <v>921</v>
      </c>
      <c r="D676" s="44" t="s">
        <v>16</v>
      </c>
      <c r="E676" s="45">
        <v>1</v>
      </c>
      <c r="F676" s="44" t="s">
        <v>412</v>
      </c>
      <c r="G676" s="46" t="s">
        <v>263</v>
      </c>
    </row>
    <row r="677" customHeight="1" spans="1:7">
      <c r="A677" s="8">
        <f>IF(F677&lt;&gt;"",COUNTA($F$5:F677),"")</f>
        <v>536</v>
      </c>
      <c r="B677" s="46" t="s">
        <v>263</v>
      </c>
      <c r="C677" s="44" t="s">
        <v>922</v>
      </c>
      <c r="D677" s="44" t="s">
        <v>16</v>
      </c>
      <c r="E677" s="45">
        <v>1</v>
      </c>
      <c r="F677" s="44" t="s">
        <v>923</v>
      </c>
      <c r="G677" s="46" t="s">
        <v>263</v>
      </c>
    </row>
    <row r="678" customHeight="1" spans="1:7">
      <c r="A678" s="8">
        <f>IF(F678&lt;&gt;"",COUNTA($F$5:F678),"")</f>
        <v>537</v>
      </c>
      <c r="B678" s="46" t="s">
        <v>263</v>
      </c>
      <c r="C678" s="44" t="s">
        <v>924</v>
      </c>
      <c r="D678" s="44" t="s">
        <v>16</v>
      </c>
      <c r="E678" s="45">
        <v>1</v>
      </c>
      <c r="F678" s="44" t="s">
        <v>925</v>
      </c>
      <c r="G678" s="46" t="s">
        <v>263</v>
      </c>
    </row>
    <row r="679" customHeight="1" spans="1:7">
      <c r="A679" s="8">
        <f>IF(F679&lt;&gt;"",COUNTA($F$5:F679),"")</f>
        <v>538</v>
      </c>
      <c r="B679" s="46" t="s">
        <v>263</v>
      </c>
      <c r="C679" s="44" t="s">
        <v>926</v>
      </c>
      <c r="D679" s="44" t="s">
        <v>16</v>
      </c>
      <c r="E679" s="45">
        <v>1</v>
      </c>
      <c r="F679" s="44" t="s">
        <v>927</v>
      </c>
      <c r="G679" s="46" t="s">
        <v>263</v>
      </c>
    </row>
    <row r="680" customHeight="1" spans="1:7">
      <c r="A680" s="8">
        <f>IF(F680&lt;&gt;"",COUNTA($F$5:F680),"")</f>
        <v>539</v>
      </c>
      <c r="B680" s="46" t="s">
        <v>263</v>
      </c>
      <c r="C680" s="44" t="s">
        <v>928</v>
      </c>
      <c r="D680" s="44" t="s">
        <v>16</v>
      </c>
      <c r="E680" s="45">
        <v>1</v>
      </c>
      <c r="F680" s="44" t="s">
        <v>929</v>
      </c>
      <c r="G680" s="46" t="s">
        <v>263</v>
      </c>
    </row>
    <row r="681" customHeight="1" spans="1:7">
      <c r="A681" s="8">
        <f>IF(F681&lt;&gt;"",COUNTA($F$5:F681),"")</f>
        <v>540</v>
      </c>
      <c r="B681" s="46" t="s">
        <v>263</v>
      </c>
      <c r="C681" s="44" t="s">
        <v>930</v>
      </c>
      <c r="D681" s="44" t="s">
        <v>16</v>
      </c>
      <c r="E681" s="45">
        <v>1</v>
      </c>
      <c r="F681" s="44" t="s">
        <v>360</v>
      </c>
      <c r="G681" s="46" t="s">
        <v>263</v>
      </c>
    </row>
    <row r="682" customHeight="1" spans="1:7">
      <c r="A682" s="8">
        <f>IF(F682&lt;&gt;"",COUNTA($F$5:F682),"")</f>
        <v>541</v>
      </c>
      <c r="B682" s="46" t="s">
        <v>263</v>
      </c>
      <c r="C682" s="44" t="s">
        <v>931</v>
      </c>
      <c r="D682" s="44" t="s">
        <v>16</v>
      </c>
      <c r="E682" s="45">
        <v>1</v>
      </c>
      <c r="F682" s="44" t="s">
        <v>107</v>
      </c>
      <c r="G682" s="46" t="s">
        <v>263</v>
      </c>
    </row>
    <row r="683" customHeight="1" spans="1:7">
      <c r="A683" s="8">
        <f>IF(F683&lt;&gt;"",COUNTA($F$5:F683),"")</f>
        <v>542</v>
      </c>
      <c r="B683" s="46" t="s">
        <v>263</v>
      </c>
      <c r="C683" s="44" t="s">
        <v>932</v>
      </c>
      <c r="D683" s="44" t="s">
        <v>16</v>
      </c>
      <c r="E683" s="45">
        <v>1</v>
      </c>
      <c r="F683" s="44" t="s">
        <v>933</v>
      </c>
      <c r="G683" s="46" t="s">
        <v>263</v>
      </c>
    </row>
    <row r="684" customHeight="1" spans="1:7">
      <c r="A684" s="8">
        <f>IF(F684&lt;&gt;"",COUNTA($F$5:F684),"")</f>
        <v>543</v>
      </c>
      <c r="B684" s="46" t="s">
        <v>263</v>
      </c>
      <c r="C684" s="44" t="s">
        <v>421</v>
      </c>
      <c r="D684" s="44" t="s">
        <v>16</v>
      </c>
      <c r="E684" s="45">
        <v>2</v>
      </c>
      <c r="F684" s="44" t="s">
        <v>934</v>
      </c>
      <c r="G684" s="46" t="s">
        <v>263</v>
      </c>
    </row>
    <row r="685" customHeight="1" spans="1:7">
      <c r="A685" s="8" t="str">
        <f>IF(F685&lt;&gt;"",COUNTA($F$5:F685),"")</f>
        <v/>
      </c>
      <c r="B685" s="46" t="s">
        <v>263</v>
      </c>
      <c r="C685" s="44" t="s">
        <v>935</v>
      </c>
      <c r="D685" s="45"/>
      <c r="E685" s="45"/>
      <c r="F685" s="44"/>
      <c r="G685" s="46" t="s">
        <v>263</v>
      </c>
    </row>
    <row r="686" customHeight="1" spans="1:7">
      <c r="A686" s="8">
        <f>IF(F686&lt;&gt;"",COUNTA($F$5:F686),"")</f>
        <v>544</v>
      </c>
      <c r="B686" s="46" t="s">
        <v>263</v>
      </c>
      <c r="C686" s="44" t="s">
        <v>936</v>
      </c>
      <c r="D686" s="44" t="s">
        <v>16</v>
      </c>
      <c r="E686" s="45">
        <v>1</v>
      </c>
      <c r="F686" s="44" t="s">
        <v>107</v>
      </c>
      <c r="G686" s="46" t="s">
        <v>263</v>
      </c>
    </row>
    <row r="687" customHeight="1" spans="1:7">
      <c r="A687" s="8">
        <f>IF(F687&lt;&gt;"",COUNTA($F$5:F687),"")</f>
        <v>545</v>
      </c>
      <c r="B687" s="46" t="s">
        <v>263</v>
      </c>
      <c r="C687" s="44" t="s">
        <v>937</v>
      </c>
      <c r="D687" s="44" t="s">
        <v>12</v>
      </c>
      <c r="E687" s="45">
        <v>2</v>
      </c>
      <c r="F687" s="44" t="s">
        <v>360</v>
      </c>
      <c r="G687" s="46" t="s">
        <v>263</v>
      </c>
    </row>
    <row r="688" customHeight="1" spans="1:7">
      <c r="A688" s="8" t="str">
        <f>IF(F688&lt;&gt;"",COUNTA($F$5:F688),"")</f>
        <v/>
      </c>
      <c r="B688" s="46" t="s">
        <v>263</v>
      </c>
      <c r="C688" s="44" t="s">
        <v>938</v>
      </c>
      <c r="D688" s="45"/>
      <c r="E688" s="45"/>
      <c r="F688" s="44"/>
      <c r="G688" s="46" t="s">
        <v>263</v>
      </c>
    </row>
    <row r="689" customHeight="1" spans="1:7">
      <c r="A689" s="8">
        <f>IF(F689&lt;&gt;"",COUNTA($F$5:F689),"")</f>
        <v>546</v>
      </c>
      <c r="B689" s="46" t="s">
        <v>263</v>
      </c>
      <c r="C689" s="44" t="s">
        <v>740</v>
      </c>
      <c r="D689" s="44" t="s">
        <v>16</v>
      </c>
      <c r="E689" s="45">
        <v>1</v>
      </c>
      <c r="F689" s="44" t="s">
        <v>939</v>
      </c>
      <c r="G689" s="46" t="s">
        <v>263</v>
      </c>
    </row>
    <row r="690" customHeight="1" spans="1:7">
      <c r="A690" s="8">
        <f>IF(F690&lt;&gt;"",COUNTA($F$5:F690),"")</f>
        <v>547</v>
      </c>
      <c r="B690" s="46" t="s">
        <v>263</v>
      </c>
      <c r="C690" s="44" t="s">
        <v>940</v>
      </c>
      <c r="D690" s="44" t="s">
        <v>16</v>
      </c>
      <c r="E690" s="45">
        <v>2</v>
      </c>
      <c r="F690" s="44" t="s">
        <v>941</v>
      </c>
      <c r="G690" s="46" t="s">
        <v>263</v>
      </c>
    </row>
    <row r="691" customHeight="1" spans="1:7">
      <c r="A691" s="8" t="str">
        <f>IF(F691&lt;&gt;"",COUNTA($F$5:F691),"")</f>
        <v/>
      </c>
      <c r="B691" s="46" t="s">
        <v>263</v>
      </c>
      <c r="C691" s="44" t="s">
        <v>942</v>
      </c>
      <c r="D691" s="45"/>
      <c r="E691" s="45"/>
      <c r="F691" s="44"/>
      <c r="G691" s="46" t="s">
        <v>263</v>
      </c>
    </row>
    <row r="692" customHeight="1" spans="1:7">
      <c r="A692" s="8">
        <f>IF(F692&lt;&gt;"",COUNTA($F$5:F692),"")</f>
        <v>548</v>
      </c>
      <c r="B692" s="46" t="s">
        <v>263</v>
      </c>
      <c r="C692" s="44" t="s">
        <v>943</v>
      </c>
      <c r="D692" s="44" t="s">
        <v>16</v>
      </c>
      <c r="E692" s="45">
        <v>1</v>
      </c>
      <c r="F692" s="44" t="s">
        <v>348</v>
      </c>
      <c r="G692" s="46" t="s">
        <v>263</v>
      </c>
    </row>
    <row r="693" customHeight="1" spans="1:7">
      <c r="A693" s="8">
        <f>IF(F693&lt;&gt;"",COUNTA($F$5:F693),"")</f>
        <v>549</v>
      </c>
      <c r="B693" s="46" t="s">
        <v>263</v>
      </c>
      <c r="C693" s="44" t="s">
        <v>944</v>
      </c>
      <c r="D693" s="44" t="s">
        <v>16</v>
      </c>
      <c r="E693" s="45">
        <v>1</v>
      </c>
      <c r="F693" s="44" t="s">
        <v>945</v>
      </c>
      <c r="G693" s="46" t="s">
        <v>263</v>
      </c>
    </row>
    <row r="694" customHeight="1" spans="1:7">
      <c r="A694" s="8">
        <f>IF(F694&lt;&gt;"",COUNTA($F$5:F694),"")</f>
        <v>550</v>
      </c>
      <c r="B694" s="46" t="s">
        <v>263</v>
      </c>
      <c r="C694" s="44" t="s">
        <v>946</v>
      </c>
      <c r="D694" s="44" t="s">
        <v>16</v>
      </c>
      <c r="E694" s="45">
        <v>1</v>
      </c>
      <c r="F694" s="44" t="s">
        <v>947</v>
      </c>
      <c r="G694" s="46" t="s">
        <v>263</v>
      </c>
    </row>
    <row r="695" customHeight="1" spans="1:7">
      <c r="A695" s="8">
        <f>IF(F695&lt;&gt;"",COUNTA($F$5:F695),"")</f>
        <v>551</v>
      </c>
      <c r="B695" s="46" t="s">
        <v>263</v>
      </c>
      <c r="C695" s="44" t="s">
        <v>948</v>
      </c>
      <c r="D695" s="44" t="s">
        <v>16</v>
      </c>
      <c r="E695" s="45">
        <v>1</v>
      </c>
      <c r="F695" s="44" t="s">
        <v>949</v>
      </c>
      <c r="G695" s="46" t="s">
        <v>263</v>
      </c>
    </row>
    <row r="696" customHeight="1" spans="1:7">
      <c r="A696" s="8">
        <f>IF(F696&lt;&gt;"",COUNTA($F$5:F696),"")</f>
        <v>552</v>
      </c>
      <c r="B696" s="46" t="s">
        <v>263</v>
      </c>
      <c r="C696" s="44" t="s">
        <v>950</v>
      </c>
      <c r="D696" s="44" t="s">
        <v>16</v>
      </c>
      <c r="E696" s="45">
        <v>1</v>
      </c>
      <c r="F696" s="44" t="s">
        <v>951</v>
      </c>
      <c r="G696" s="46" t="s">
        <v>263</v>
      </c>
    </row>
    <row r="697" customHeight="1" spans="1:7">
      <c r="A697" s="8">
        <f>IF(F697&lt;&gt;"",COUNTA($F$5:F697),"")</f>
        <v>553</v>
      </c>
      <c r="B697" s="46" t="s">
        <v>263</v>
      </c>
      <c r="C697" s="44" t="s">
        <v>952</v>
      </c>
      <c r="D697" s="44" t="s">
        <v>16</v>
      </c>
      <c r="E697" s="45">
        <v>1</v>
      </c>
      <c r="F697" s="44" t="s">
        <v>315</v>
      </c>
      <c r="G697" s="46" t="s">
        <v>263</v>
      </c>
    </row>
    <row r="698" customHeight="1" spans="1:7">
      <c r="A698" s="8">
        <f>IF(F698&lt;&gt;"",COUNTA($F$5:F698),"")</f>
        <v>554</v>
      </c>
      <c r="B698" s="46" t="s">
        <v>263</v>
      </c>
      <c r="C698" s="44" t="s">
        <v>953</v>
      </c>
      <c r="D698" s="44" t="s">
        <v>16</v>
      </c>
      <c r="E698" s="45">
        <v>1</v>
      </c>
      <c r="F698" s="44" t="s">
        <v>315</v>
      </c>
      <c r="G698" s="46" t="s">
        <v>263</v>
      </c>
    </row>
    <row r="699" customHeight="1" spans="1:7">
      <c r="A699" s="8">
        <f>IF(F699&lt;&gt;"",COUNTA($F$5:F699),"")</f>
        <v>555</v>
      </c>
      <c r="B699" s="46" t="s">
        <v>263</v>
      </c>
      <c r="C699" s="44" t="s">
        <v>954</v>
      </c>
      <c r="D699" s="44" t="s">
        <v>16</v>
      </c>
      <c r="E699" s="45">
        <v>3</v>
      </c>
      <c r="F699" s="44" t="s">
        <v>412</v>
      </c>
      <c r="G699" s="46" t="s">
        <v>263</v>
      </c>
    </row>
    <row r="700" customHeight="1" spans="1:7">
      <c r="A700" s="8" t="str">
        <f>IF(F700&lt;&gt;"",COUNTA($F$5:F700),"")</f>
        <v/>
      </c>
      <c r="B700" s="46" t="s">
        <v>263</v>
      </c>
      <c r="C700" s="44" t="s">
        <v>955</v>
      </c>
      <c r="D700" s="45"/>
      <c r="E700" s="45"/>
      <c r="F700" s="44"/>
      <c r="G700" s="46" t="s">
        <v>263</v>
      </c>
    </row>
    <row r="701" customHeight="1" spans="1:7">
      <c r="A701" s="8" t="str">
        <f>IF(F701&lt;&gt;"",COUNTA($F$5:F701),"")</f>
        <v/>
      </c>
      <c r="B701" s="46" t="s">
        <v>263</v>
      </c>
      <c r="C701" s="44" t="s">
        <v>956</v>
      </c>
      <c r="D701" s="45"/>
      <c r="E701" s="45"/>
      <c r="F701" s="44"/>
      <c r="G701" s="46" t="s">
        <v>263</v>
      </c>
    </row>
    <row r="702" customHeight="1" spans="1:7">
      <c r="A702" s="8">
        <f>IF(F702&lt;&gt;"",COUNTA($F$5:F702),"")</f>
        <v>556</v>
      </c>
      <c r="B702" s="46" t="s">
        <v>263</v>
      </c>
      <c r="C702" s="44" t="s">
        <v>957</v>
      </c>
      <c r="D702" s="44" t="s">
        <v>16</v>
      </c>
      <c r="E702" s="45">
        <v>1</v>
      </c>
      <c r="F702" s="44" t="s">
        <v>958</v>
      </c>
      <c r="G702" s="46" t="s">
        <v>263</v>
      </c>
    </row>
    <row r="703" customHeight="1" spans="1:7">
      <c r="A703" s="8">
        <f>IF(F703&lt;&gt;"",COUNTA($F$5:F703),"")</f>
        <v>557</v>
      </c>
      <c r="B703" s="46" t="s">
        <v>263</v>
      </c>
      <c r="C703" s="44" t="s">
        <v>959</v>
      </c>
      <c r="D703" s="44" t="s">
        <v>16</v>
      </c>
      <c r="E703" s="45">
        <v>1</v>
      </c>
      <c r="F703" s="44" t="s">
        <v>960</v>
      </c>
      <c r="G703" s="46" t="s">
        <v>263</v>
      </c>
    </row>
    <row r="704" customHeight="1" spans="1:7">
      <c r="A704" s="8">
        <f>IF(F704&lt;&gt;"",COUNTA($F$5:F704),"")</f>
        <v>558</v>
      </c>
      <c r="B704" s="46" t="s">
        <v>263</v>
      </c>
      <c r="C704" s="44" t="s">
        <v>961</v>
      </c>
      <c r="D704" s="44" t="s">
        <v>16</v>
      </c>
      <c r="E704" s="45">
        <v>1</v>
      </c>
      <c r="F704" s="44" t="s">
        <v>962</v>
      </c>
      <c r="G704" s="46" t="s">
        <v>263</v>
      </c>
    </row>
    <row r="705" customHeight="1" spans="1:7">
      <c r="A705" s="8">
        <f>IF(F705&lt;&gt;"",COUNTA($F$5:F705),"")</f>
        <v>559</v>
      </c>
      <c r="B705" s="46" t="s">
        <v>263</v>
      </c>
      <c r="C705" s="44" t="s">
        <v>963</v>
      </c>
      <c r="D705" s="44" t="s">
        <v>16</v>
      </c>
      <c r="E705" s="45">
        <v>1</v>
      </c>
      <c r="F705" s="44" t="s">
        <v>964</v>
      </c>
      <c r="G705" s="46" t="s">
        <v>263</v>
      </c>
    </row>
    <row r="706" customHeight="1" spans="1:7">
      <c r="A706" s="8">
        <f>IF(F706&lt;&gt;"",COUNTA($F$5:F706),"")</f>
        <v>560</v>
      </c>
      <c r="B706" s="46" t="s">
        <v>263</v>
      </c>
      <c r="C706" s="44" t="s">
        <v>965</v>
      </c>
      <c r="D706" s="44" t="s">
        <v>16</v>
      </c>
      <c r="E706" s="45">
        <v>1</v>
      </c>
      <c r="F706" s="44" t="s">
        <v>315</v>
      </c>
      <c r="G706" s="46" t="s">
        <v>263</v>
      </c>
    </row>
    <row r="707" customHeight="1" spans="1:7">
      <c r="A707" s="8">
        <f>IF(F707&lt;&gt;"",COUNTA($F$5:F707),"")</f>
        <v>561</v>
      </c>
      <c r="B707" s="46" t="s">
        <v>263</v>
      </c>
      <c r="C707" s="44" t="s">
        <v>966</v>
      </c>
      <c r="D707" s="44" t="s">
        <v>16</v>
      </c>
      <c r="E707" s="45">
        <v>3</v>
      </c>
      <c r="F707" s="44" t="s">
        <v>967</v>
      </c>
      <c r="G707" s="46" t="s">
        <v>263</v>
      </c>
    </row>
    <row r="708" customHeight="1" spans="1:7">
      <c r="A708" s="8" t="str">
        <f>IF(F708&lt;&gt;"",COUNTA($F$5:F708),"")</f>
        <v/>
      </c>
      <c r="B708" s="46" t="s">
        <v>263</v>
      </c>
      <c r="C708" s="44" t="s">
        <v>968</v>
      </c>
      <c r="D708" s="45"/>
      <c r="E708" s="45"/>
      <c r="F708" s="44"/>
      <c r="G708" s="46" t="s">
        <v>263</v>
      </c>
    </row>
    <row r="709" customHeight="1" spans="1:7">
      <c r="A709" s="8" t="str">
        <f>IF(F709&lt;&gt;"",COUNTA($F$5:F709),"")</f>
        <v/>
      </c>
      <c r="B709" s="46" t="s">
        <v>263</v>
      </c>
      <c r="C709" s="44" t="s">
        <v>969</v>
      </c>
      <c r="D709" s="45"/>
      <c r="E709" s="45"/>
      <c r="F709" s="44"/>
      <c r="G709" s="46" t="s">
        <v>263</v>
      </c>
    </row>
    <row r="710" customHeight="1" spans="1:7">
      <c r="A710" s="8">
        <f>IF(F710&lt;&gt;"",COUNTA($F$5:F710),"")</f>
        <v>562</v>
      </c>
      <c r="B710" s="46" t="s">
        <v>263</v>
      </c>
      <c r="C710" s="44" t="s">
        <v>970</v>
      </c>
      <c r="D710" s="44" t="s">
        <v>16</v>
      </c>
      <c r="E710" s="45">
        <v>2</v>
      </c>
      <c r="F710" s="44" t="s">
        <v>971</v>
      </c>
      <c r="G710" s="46" t="s">
        <v>263</v>
      </c>
    </row>
    <row r="711" customHeight="1" spans="1:7">
      <c r="A711" s="8" t="str">
        <f>IF(F711&lt;&gt;"",COUNTA($F$5:F711),"")</f>
        <v/>
      </c>
      <c r="B711" s="46" t="s">
        <v>263</v>
      </c>
      <c r="C711" s="44" t="s">
        <v>972</v>
      </c>
      <c r="D711" s="45"/>
      <c r="E711" s="45"/>
      <c r="F711" s="44"/>
      <c r="G711" s="46" t="s">
        <v>263</v>
      </c>
    </row>
    <row r="712" customHeight="1" spans="1:7">
      <c r="A712" s="8">
        <f>IF(F712&lt;&gt;"",COUNTA($F$5:F712),"")</f>
        <v>563</v>
      </c>
      <c r="B712" s="46" t="s">
        <v>263</v>
      </c>
      <c r="C712" s="44" t="s">
        <v>973</v>
      </c>
      <c r="D712" s="44" t="s">
        <v>16</v>
      </c>
      <c r="E712" s="45">
        <v>1</v>
      </c>
      <c r="F712" s="44" t="s">
        <v>939</v>
      </c>
      <c r="G712" s="46" t="s">
        <v>263</v>
      </c>
    </row>
    <row r="713" customHeight="1" spans="1:7">
      <c r="A713" s="8" t="e">
        <f>IF(F713&lt;&gt;"",COUNTA($F$5:F713),"")</f>
        <v>#REF!</v>
      </c>
      <c r="B713" s="46" t="s">
        <v>263</v>
      </c>
      <c r="C713" s="44" t="s">
        <v>974</v>
      </c>
      <c r="D713" s="44" t="s">
        <v>16</v>
      </c>
      <c r="E713" s="45">
        <v>1</v>
      </c>
      <c r="F713" s="44" t="e">
        <f>VLOOKUP(#REF!,[1]小街镇!$D$21:$F$1128,3,0)</f>
        <v>#REF!</v>
      </c>
      <c r="G713" s="46" t="s">
        <v>263</v>
      </c>
    </row>
    <row r="714" customHeight="1" spans="1:7">
      <c r="A714" s="8">
        <f>IF(F714&lt;&gt;"",COUNTA($F$5:F714),"")</f>
        <v>565</v>
      </c>
      <c r="B714" s="46" t="s">
        <v>263</v>
      </c>
      <c r="C714" s="44" t="s">
        <v>975</v>
      </c>
      <c r="D714" s="44" t="s">
        <v>16</v>
      </c>
      <c r="E714" s="45">
        <v>1</v>
      </c>
      <c r="F714" s="44" t="s">
        <v>315</v>
      </c>
      <c r="G714" s="46" t="s">
        <v>263</v>
      </c>
    </row>
    <row r="715" customHeight="1" spans="1:7">
      <c r="A715" s="8">
        <f>IF(F715&lt;&gt;"",COUNTA($F$5:F715),"")</f>
        <v>566</v>
      </c>
      <c r="B715" s="46" t="s">
        <v>263</v>
      </c>
      <c r="C715" s="44" t="s">
        <v>976</v>
      </c>
      <c r="D715" s="44" t="s">
        <v>16</v>
      </c>
      <c r="E715" s="45">
        <v>1</v>
      </c>
      <c r="F715" s="44" t="s">
        <v>315</v>
      </c>
      <c r="G715" s="46" t="s">
        <v>263</v>
      </c>
    </row>
    <row r="716" customHeight="1" spans="1:7">
      <c r="A716" s="8">
        <f>IF(F716&lt;&gt;"",COUNTA($F$5:F716),"")</f>
        <v>567</v>
      </c>
      <c r="B716" s="46" t="s">
        <v>263</v>
      </c>
      <c r="C716" s="44" t="s">
        <v>977</v>
      </c>
      <c r="D716" s="44" t="s">
        <v>16</v>
      </c>
      <c r="E716" s="45">
        <v>2</v>
      </c>
      <c r="F716" s="44" t="s">
        <v>107</v>
      </c>
      <c r="G716" s="46" t="s">
        <v>263</v>
      </c>
    </row>
    <row r="717" customHeight="1" spans="1:7">
      <c r="A717" s="8" t="str">
        <f>IF(F717&lt;&gt;"",COUNTA($F$5:F717),"")</f>
        <v/>
      </c>
      <c r="B717" s="46" t="s">
        <v>263</v>
      </c>
      <c r="C717" s="44" t="s">
        <v>978</v>
      </c>
      <c r="D717" s="45"/>
      <c r="E717" s="45"/>
      <c r="F717" s="44"/>
      <c r="G717" s="46" t="s">
        <v>263</v>
      </c>
    </row>
    <row r="718" customHeight="1" spans="1:7">
      <c r="A718" s="8">
        <f>IF(F718&lt;&gt;"",COUNTA($F$5:F718),"")</f>
        <v>568</v>
      </c>
      <c r="B718" s="46" t="s">
        <v>263</v>
      </c>
      <c r="C718" s="44" t="s">
        <v>979</v>
      </c>
      <c r="D718" s="44" t="s">
        <v>16</v>
      </c>
      <c r="E718" s="45">
        <v>1</v>
      </c>
      <c r="F718" s="44" t="s">
        <v>315</v>
      </c>
      <c r="G718" s="46" t="s">
        <v>263</v>
      </c>
    </row>
    <row r="719" customHeight="1" spans="1:7">
      <c r="A719" s="8">
        <f>IF(F719&lt;&gt;"",COUNTA($F$5:F719),"")</f>
        <v>569</v>
      </c>
      <c r="B719" s="46" t="s">
        <v>263</v>
      </c>
      <c r="C719" s="44" t="s">
        <v>980</v>
      </c>
      <c r="D719" s="44" t="s">
        <v>16</v>
      </c>
      <c r="E719" s="45">
        <v>1</v>
      </c>
      <c r="F719" s="44" t="s">
        <v>981</v>
      </c>
      <c r="G719" s="46" t="s">
        <v>263</v>
      </c>
    </row>
    <row r="720" customHeight="1" spans="1:7">
      <c r="A720" s="8">
        <f>IF(F720&lt;&gt;"",COUNTA($F$5:F720),"")</f>
        <v>570</v>
      </c>
      <c r="B720" s="46" t="s">
        <v>263</v>
      </c>
      <c r="C720" s="44" t="s">
        <v>982</v>
      </c>
      <c r="D720" s="44" t="s">
        <v>16</v>
      </c>
      <c r="E720" s="45">
        <v>2</v>
      </c>
      <c r="F720" s="44" t="s">
        <v>983</v>
      </c>
      <c r="G720" s="46" t="s">
        <v>263</v>
      </c>
    </row>
    <row r="721" customHeight="1" spans="1:7">
      <c r="A721" s="8" t="str">
        <f>IF(F721&lt;&gt;"",COUNTA($F$5:F721),"")</f>
        <v/>
      </c>
      <c r="B721" s="46" t="s">
        <v>263</v>
      </c>
      <c r="C721" s="44" t="s">
        <v>984</v>
      </c>
      <c r="D721" s="45"/>
      <c r="E721" s="45"/>
      <c r="F721" s="44"/>
      <c r="G721" s="46" t="s">
        <v>263</v>
      </c>
    </row>
    <row r="722" customHeight="1" spans="1:7">
      <c r="A722" s="8">
        <f>IF(F722&lt;&gt;"",COUNTA($F$5:F722),"")</f>
        <v>571</v>
      </c>
      <c r="B722" s="46" t="s">
        <v>263</v>
      </c>
      <c r="C722" s="44" t="s">
        <v>985</v>
      </c>
      <c r="D722" s="44" t="s">
        <v>16</v>
      </c>
      <c r="E722" s="45">
        <v>2</v>
      </c>
      <c r="F722" s="44" t="s">
        <v>986</v>
      </c>
      <c r="G722" s="46" t="s">
        <v>263</v>
      </c>
    </row>
    <row r="723" customHeight="1" spans="1:7">
      <c r="A723" s="8" t="str">
        <f>IF(F723&lt;&gt;"",COUNTA($F$5:F723),"")</f>
        <v/>
      </c>
      <c r="B723" s="46" t="s">
        <v>263</v>
      </c>
      <c r="C723" s="44" t="s">
        <v>987</v>
      </c>
      <c r="D723" s="45"/>
      <c r="E723" s="45"/>
      <c r="F723" s="44"/>
      <c r="G723" s="46" t="s">
        <v>263</v>
      </c>
    </row>
    <row r="724" customHeight="1" spans="1:7">
      <c r="A724" s="8">
        <f>IF(F724&lt;&gt;"",COUNTA($F$5:F724),"")</f>
        <v>572</v>
      </c>
      <c r="B724" s="46" t="s">
        <v>263</v>
      </c>
      <c r="C724" s="44" t="s">
        <v>988</v>
      </c>
      <c r="D724" s="44" t="s">
        <v>16</v>
      </c>
      <c r="E724" s="45">
        <v>1</v>
      </c>
      <c r="F724" s="44" t="s">
        <v>989</v>
      </c>
      <c r="G724" s="46" t="s">
        <v>263</v>
      </c>
    </row>
    <row r="725" customHeight="1" spans="1:7">
      <c r="A725" s="8">
        <f>IF(F725&lt;&gt;"",COUNTA($F$5:F725),"")</f>
        <v>573</v>
      </c>
      <c r="B725" s="46" t="s">
        <v>263</v>
      </c>
      <c r="C725" s="44" t="s">
        <v>990</v>
      </c>
      <c r="D725" s="44" t="s">
        <v>16</v>
      </c>
      <c r="E725" s="45">
        <v>2</v>
      </c>
      <c r="F725" s="44" t="s">
        <v>236</v>
      </c>
      <c r="G725" s="46" t="s">
        <v>263</v>
      </c>
    </row>
    <row r="726" customHeight="1" spans="1:7">
      <c r="A726" s="8" t="str">
        <f>IF(F726&lt;&gt;"",COUNTA($F$5:F726),"")</f>
        <v/>
      </c>
      <c r="B726" s="46" t="s">
        <v>263</v>
      </c>
      <c r="C726" s="44" t="s">
        <v>991</v>
      </c>
      <c r="D726" s="45"/>
      <c r="E726" s="45"/>
      <c r="F726" s="44"/>
      <c r="G726" s="46" t="s">
        <v>263</v>
      </c>
    </row>
    <row r="727" customHeight="1" spans="1:7">
      <c r="A727" s="8">
        <f>IF(F727&lt;&gt;"",COUNTA($F$5:F727),"")</f>
        <v>574</v>
      </c>
      <c r="B727" s="46" t="s">
        <v>263</v>
      </c>
      <c r="C727" s="44" t="s">
        <v>992</v>
      </c>
      <c r="D727" s="44" t="s">
        <v>16</v>
      </c>
      <c r="E727" s="45">
        <v>1</v>
      </c>
      <c r="F727" s="44" t="s">
        <v>348</v>
      </c>
      <c r="G727" s="46" t="s">
        <v>263</v>
      </c>
    </row>
    <row r="728" customHeight="1" spans="1:7">
      <c r="A728" s="8">
        <f>IF(F728&lt;&gt;"",COUNTA($F$5:F728),"")</f>
        <v>575</v>
      </c>
      <c r="B728" s="46" t="s">
        <v>263</v>
      </c>
      <c r="C728" s="44" t="s">
        <v>993</v>
      </c>
      <c r="D728" s="44" t="s">
        <v>16</v>
      </c>
      <c r="E728" s="45">
        <v>1</v>
      </c>
      <c r="F728" s="44" t="s">
        <v>994</v>
      </c>
      <c r="G728" s="46" t="s">
        <v>263</v>
      </c>
    </row>
    <row r="729" customHeight="1" spans="1:7">
      <c r="A729" s="8">
        <f>IF(F729&lt;&gt;"",COUNTA($F$5:F729),"")</f>
        <v>576</v>
      </c>
      <c r="B729" s="46" t="s">
        <v>263</v>
      </c>
      <c r="C729" s="44" t="s">
        <v>995</v>
      </c>
      <c r="D729" s="44" t="s">
        <v>16</v>
      </c>
      <c r="E729" s="45">
        <v>1</v>
      </c>
      <c r="F729" s="44" t="s">
        <v>312</v>
      </c>
      <c r="G729" s="46" t="s">
        <v>263</v>
      </c>
    </row>
    <row r="730" customHeight="1" spans="1:7">
      <c r="A730" s="8">
        <f>IF(F730&lt;&gt;"",COUNTA($F$5:F730),"")</f>
        <v>577</v>
      </c>
      <c r="B730" s="46" t="s">
        <v>263</v>
      </c>
      <c r="C730" s="44" t="s">
        <v>996</v>
      </c>
      <c r="D730" s="44" t="s">
        <v>16</v>
      </c>
      <c r="E730" s="45">
        <v>1</v>
      </c>
      <c r="F730" s="44" t="s">
        <v>997</v>
      </c>
      <c r="G730" s="46" t="s">
        <v>263</v>
      </c>
    </row>
    <row r="731" customHeight="1" spans="1:7">
      <c r="A731" s="8">
        <f>IF(F731&lt;&gt;"",COUNTA($F$5:F731),"")</f>
        <v>578</v>
      </c>
      <c r="B731" s="46" t="s">
        <v>263</v>
      </c>
      <c r="C731" s="44" t="s">
        <v>998</v>
      </c>
      <c r="D731" s="44" t="s">
        <v>16</v>
      </c>
      <c r="E731" s="45">
        <v>2</v>
      </c>
      <c r="F731" s="44" t="s">
        <v>999</v>
      </c>
      <c r="G731" s="46" t="s">
        <v>263</v>
      </c>
    </row>
    <row r="732" customHeight="1" spans="1:7">
      <c r="A732" s="8" t="str">
        <f>IF(F732&lt;&gt;"",COUNTA($F$5:F732),"")</f>
        <v/>
      </c>
      <c r="B732" s="46" t="s">
        <v>263</v>
      </c>
      <c r="C732" s="44" t="s">
        <v>1000</v>
      </c>
      <c r="D732" s="45"/>
      <c r="E732" s="45"/>
      <c r="F732" s="44"/>
      <c r="G732" s="46" t="s">
        <v>263</v>
      </c>
    </row>
    <row r="733" customHeight="1" spans="1:7">
      <c r="A733" s="8">
        <f>IF(F733&lt;&gt;"",COUNTA($F$5:F733),"")</f>
        <v>579</v>
      </c>
      <c r="B733" s="46" t="s">
        <v>263</v>
      </c>
      <c r="C733" s="44" t="s">
        <v>1001</v>
      </c>
      <c r="D733" s="44" t="s">
        <v>16</v>
      </c>
      <c r="E733" s="45">
        <v>2</v>
      </c>
      <c r="F733" s="44" t="s">
        <v>1002</v>
      </c>
      <c r="G733" s="46" t="s">
        <v>263</v>
      </c>
    </row>
    <row r="734" customHeight="1" spans="1:7">
      <c r="A734" s="8" t="str">
        <f>IF(F734&lt;&gt;"",COUNTA($F$5:F734),"")</f>
        <v/>
      </c>
      <c r="B734" s="46" t="s">
        <v>263</v>
      </c>
      <c r="C734" s="44" t="s">
        <v>1003</v>
      </c>
      <c r="D734" s="45"/>
      <c r="E734" s="45"/>
      <c r="F734" s="44"/>
      <c r="G734" s="46" t="s">
        <v>263</v>
      </c>
    </row>
    <row r="735" customHeight="1" spans="1:7">
      <c r="A735" s="8" t="e">
        <f>IF(F735&lt;&gt;"",COUNTA($F$5:F735),"")</f>
        <v>#REF!</v>
      </c>
      <c r="B735" s="46" t="s">
        <v>263</v>
      </c>
      <c r="C735" s="44" t="s">
        <v>1004</v>
      </c>
      <c r="D735" s="44" t="s">
        <v>16</v>
      </c>
      <c r="E735" s="45">
        <v>1</v>
      </c>
      <c r="F735" s="44" t="e">
        <f>VLOOKUP(#REF!,[1]小街镇!$D$21:$F$1128,3,0)</f>
        <v>#REF!</v>
      </c>
      <c r="G735" s="46" t="s">
        <v>263</v>
      </c>
    </row>
    <row r="736" customHeight="1" spans="1:7">
      <c r="A736" s="8">
        <f>IF(F736&lt;&gt;"",COUNTA($F$5:F736),"")</f>
        <v>581</v>
      </c>
      <c r="B736" s="46" t="s">
        <v>263</v>
      </c>
      <c r="C736" s="44" t="s">
        <v>1005</v>
      </c>
      <c r="D736" s="44" t="s">
        <v>16</v>
      </c>
      <c r="E736" s="45">
        <v>2</v>
      </c>
      <c r="F736" s="44" t="s">
        <v>412</v>
      </c>
      <c r="G736" s="46" t="s">
        <v>263</v>
      </c>
    </row>
    <row r="737" customHeight="1" spans="1:7">
      <c r="A737" s="8" t="str">
        <f>IF(F737&lt;&gt;"",COUNTA($F$5:F737),"")</f>
        <v/>
      </c>
      <c r="B737" s="46" t="s">
        <v>263</v>
      </c>
      <c r="C737" s="44" t="s">
        <v>1006</v>
      </c>
      <c r="D737" s="45"/>
      <c r="E737" s="45"/>
      <c r="F737" s="44"/>
      <c r="G737" s="46" t="s">
        <v>263</v>
      </c>
    </row>
    <row r="738" customHeight="1" spans="1:7">
      <c r="A738" s="8">
        <f>IF(F738&lt;&gt;"",COUNTA($F$5:F738),"")</f>
        <v>582</v>
      </c>
      <c r="B738" s="46" t="s">
        <v>263</v>
      </c>
      <c r="C738" s="44" t="s">
        <v>1007</v>
      </c>
      <c r="D738" s="44" t="s">
        <v>16</v>
      </c>
      <c r="E738" s="45">
        <v>1</v>
      </c>
      <c r="F738" s="44" t="s">
        <v>320</v>
      </c>
      <c r="G738" s="46" t="s">
        <v>263</v>
      </c>
    </row>
    <row r="739" customHeight="1" spans="1:7">
      <c r="A739" s="8">
        <f>IF(F739&lt;&gt;"",COUNTA($F$5:F739),"")</f>
        <v>583</v>
      </c>
      <c r="B739" s="46" t="s">
        <v>263</v>
      </c>
      <c r="C739" s="44" t="s">
        <v>1008</v>
      </c>
      <c r="D739" s="44" t="s">
        <v>16</v>
      </c>
      <c r="E739" s="45">
        <v>2</v>
      </c>
      <c r="F739" s="44" t="s">
        <v>1009</v>
      </c>
      <c r="G739" s="46" t="s">
        <v>263</v>
      </c>
    </row>
    <row r="740" customHeight="1" spans="1:7">
      <c r="A740" s="8" t="str">
        <f>IF(F740&lt;&gt;"",COUNTA($F$5:F740),"")</f>
        <v/>
      </c>
      <c r="B740" s="46" t="s">
        <v>263</v>
      </c>
      <c r="C740" s="44" t="s">
        <v>1010</v>
      </c>
      <c r="D740" s="45"/>
      <c r="E740" s="45"/>
      <c r="F740" s="44"/>
      <c r="G740" s="46" t="s">
        <v>263</v>
      </c>
    </row>
    <row r="741" customHeight="1" spans="1:7">
      <c r="A741" s="8">
        <f>IF(F741&lt;&gt;"",COUNTA($F$5:F741),"")</f>
        <v>584</v>
      </c>
      <c r="B741" s="46" t="s">
        <v>263</v>
      </c>
      <c r="C741" s="44" t="s">
        <v>1011</v>
      </c>
      <c r="D741" s="44" t="s">
        <v>16</v>
      </c>
      <c r="E741" s="45">
        <v>1</v>
      </c>
      <c r="F741" s="44" t="s">
        <v>1012</v>
      </c>
      <c r="G741" s="46" t="s">
        <v>263</v>
      </c>
    </row>
    <row r="742" customHeight="1" spans="1:7">
      <c r="A742" s="8">
        <f>IF(F742&lt;&gt;"",COUNTA($F$5:F742),"")</f>
        <v>585</v>
      </c>
      <c r="B742" s="46" t="s">
        <v>263</v>
      </c>
      <c r="C742" s="44" t="s">
        <v>1013</v>
      </c>
      <c r="D742" s="44" t="s">
        <v>16</v>
      </c>
      <c r="E742" s="45">
        <v>2</v>
      </c>
      <c r="F742" s="44" t="s">
        <v>1014</v>
      </c>
      <c r="G742" s="46" t="s">
        <v>263</v>
      </c>
    </row>
    <row r="743" customHeight="1" spans="1:7">
      <c r="A743" s="8" t="str">
        <f>IF(F743&lt;&gt;"",COUNTA($F$5:F743),"")</f>
        <v/>
      </c>
      <c r="B743" s="46" t="s">
        <v>263</v>
      </c>
      <c r="C743" s="44" t="s">
        <v>1015</v>
      </c>
      <c r="D743" s="45"/>
      <c r="E743" s="45"/>
      <c r="F743" s="44"/>
      <c r="G743" s="46" t="s">
        <v>263</v>
      </c>
    </row>
    <row r="744" customHeight="1" spans="1:7">
      <c r="A744" s="8">
        <f>IF(F744&lt;&gt;"",COUNTA($F$5:F744),"")</f>
        <v>586</v>
      </c>
      <c r="B744" s="46" t="s">
        <v>263</v>
      </c>
      <c r="C744" s="44" t="s">
        <v>1016</v>
      </c>
      <c r="D744" s="44" t="s">
        <v>16</v>
      </c>
      <c r="E744" s="45">
        <v>2</v>
      </c>
      <c r="F744" s="44" t="s">
        <v>1017</v>
      </c>
      <c r="G744" s="46" t="s">
        <v>263</v>
      </c>
    </row>
    <row r="745" customHeight="1" spans="1:7">
      <c r="A745" s="8" t="str">
        <f>IF(F745&lt;&gt;"",COUNTA($F$5:F745),"")</f>
        <v/>
      </c>
      <c r="B745" s="46" t="s">
        <v>263</v>
      </c>
      <c r="C745" s="44" t="s">
        <v>1018</v>
      </c>
      <c r="D745" s="45"/>
      <c r="E745" s="45"/>
      <c r="F745" s="44"/>
      <c r="G745" s="46" t="s">
        <v>263</v>
      </c>
    </row>
    <row r="746" customHeight="1" spans="1:7">
      <c r="A746" s="8">
        <f>IF(F746&lt;&gt;"",COUNTA($F$5:F746),"")</f>
        <v>587</v>
      </c>
      <c r="B746" s="46" t="s">
        <v>263</v>
      </c>
      <c r="C746" s="44" t="s">
        <v>1019</v>
      </c>
      <c r="D746" s="44" t="s">
        <v>16</v>
      </c>
      <c r="E746" s="45">
        <v>1</v>
      </c>
      <c r="F746" s="44" t="s">
        <v>360</v>
      </c>
      <c r="G746" s="46" t="s">
        <v>263</v>
      </c>
    </row>
    <row r="747" customHeight="1" spans="1:7">
      <c r="A747" s="8">
        <f>IF(F747&lt;&gt;"",COUNTA($F$5:F747),"")</f>
        <v>588</v>
      </c>
      <c r="B747" s="46" t="s">
        <v>263</v>
      </c>
      <c r="C747" s="44" t="s">
        <v>1020</v>
      </c>
      <c r="D747" s="44" t="s">
        <v>16</v>
      </c>
      <c r="E747" s="45">
        <v>1</v>
      </c>
      <c r="F747" s="44" t="s">
        <v>1021</v>
      </c>
      <c r="G747" s="46" t="s">
        <v>263</v>
      </c>
    </row>
    <row r="748" customHeight="1" spans="1:7">
      <c r="A748" s="8">
        <f>IF(F748&lt;&gt;"",COUNTA($F$5:F748),"")</f>
        <v>589</v>
      </c>
      <c r="B748" s="46" t="s">
        <v>263</v>
      </c>
      <c r="C748" s="44" t="s">
        <v>1022</v>
      </c>
      <c r="D748" s="44" t="s">
        <v>16</v>
      </c>
      <c r="E748" s="45">
        <v>1</v>
      </c>
      <c r="F748" s="44" t="s">
        <v>107</v>
      </c>
      <c r="G748" s="46" t="s">
        <v>263</v>
      </c>
    </row>
    <row r="749" customHeight="1" spans="1:7">
      <c r="A749" s="8">
        <f>IF(F749&lt;&gt;"",COUNTA($F$5:F749),"")</f>
        <v>590</v>
      </c>
      <c r="B749" s="46" t="s">
        <v>263</v>
      </c>
      <c r="C749" s="44" t="s">
        <v>1023</v>
      </c>
      <c r="D749" s="44" t="s">
        <v>16</v>
      </c>
      <c r="E749" s="45">
        <v>2</v>
      </c>
      <c r="F749" s="44" t="s">
        <v>1024</v>
      </c>
      <c r="G749" s="46" t="s">
        <v>263</v>
      </c>
    </row>
    <row r="750" customHeight="1" spans="1:7">
      <c r="A750" s="8" t="str">
        <f>IF(F750&lt;&gt;"",COUNTA($F$5:F750),"")</f>
        <v/>
      </c>
      <c r="B750" s="46" t="s">
        <v>263</v>
      </c>
      <c r="C750" s="44" t="s">
        <v>1025</v>
      </c>
      <c r="D750" s="45"/>
      <c r="E750" s="45"/>
      <c r="F750" s="44"/>
      <c r="G750" s="46" t="s">
        <v>263</v>
      </c>
    </row>
    <row r="751" customHeight="1" spans="1:7">
      <c r="A751" s="8">
        <f>IF(F751&lt;&gt;"",COUNTA($F$5:F751),"")</f>
        <v>591</v>
      </c>
      <c r="B751" s="46" t="s">
        <v>263</v>
      </c>
      <c r="C751" s="44" t="s">
        <v>1026</v>
      </c>
      <c r="D751" s="44" t="s">
        <v>16</v>
      </c>
      <c r="E751" s="45">
        <v>2</v>
      </c>
      <c r="F751" s="44" t="s">
        <v>412</v>
      </c>
      <c r="G751" s="46" t="s">
        <v>263</v>
      </c>
    </row>
    <row r="752" customHeight="1" spans="1:7">
      <c r="A752" s="8" t="str">
        <f>IF(F752&lt;&gt;"",COUNTA($F$5:F752),"")</f>
        <v/>
      </c>
      <c r="B752" s="46" t="s">
        <v>263</v>
      </c>
      <c r="C752" s="44" t="s">
        <v>1027</v>
      </c>
      <c r="D752" s="45"/>
      <c r="E752" s="45"/>
      <c r="F752" s="44"/>
      <c r="G752" s="46" t="s">
        <v>263</v>
      </c>
    </row>
    <row r="753" customHeight="1" spans="1:7">
      <c r="A753" s="8">
        <f>IF(F753&lt;&gt;"",COUNTA($F$5:F753),"")</f>
        <v>592</v>
      </c>
      <c r="B753" s="46" t="s">
        <v>263</v>
      </c>
      <c r="C753" s="44" t="s">
        <v>1028</v>
      </c>
      <c r="D753" s="44" t="s">
        <v>16</v>
      </c>
      <c r="E753" s="45">
        <v>1</v>
      </c>
      <c r="F753" s="44" t="s">
        <v>1029</v>
      </c>
      <c r="G753" s="46" t="s">
        <v>263</v>
      </c>
    </row>
    <row r="754" customHeight="1" spans="1:7">
      <c r="A754" s="8">
        <f>IF(F754&lt;&gt;"",COUNTA($F$5:F754),"")</f>
        <v>593</v>
      </c>
      <c r="B754" s="46" t="s">
        <v>263</v>
      </c>
      <c r="C754" s="44" t="s">
        <v>1030</v>
      </c>
      <c r="D754" s="44" t="s">
        <v>16</v>
      </c>
      <c r="E754" s="45">
        <v>1</v>
      </c>
      <c r="F754" s="44" t="s">
        <v>1031</v>
      </c>
      <c r="G754" s="46" t="s">
        <v>263</v>
      </c>
    </row>
    <row r="755" customHeight="1" spans="1:7">
      <c r="A755" s="8">
        <f>IF(F755&lt;&gt;"",COUNTA($F$5:F755),"")</f>
        <v>594</v>
      </c>
      <c r="B755" s="46" t="s">
        <v>263</v>
      </c>
      <c r="C755" s="44" t="s">
        <v>1032</v>
      </c>
      <c r="D755" s="44" t="s">
        <v>16</v>
      </c>
      <c r="E755" s="45">
        <v>2</v>
      </c>
      <c r="F755" s="44" t="s">
        <v>1033</v>
      </c>
      <c r="G755" s="46" t="s">
        <v>263</v>
      </c>
    </row>
    <row r="756" customHeight="1" spans="1:7">
      <c r="A756" s="8" t="str">
        <f>IF(F756&lt;&gt;"",COUNTA($F$5:F756),"")</f>
        <v/>
      </c>
      <c r="B756" s="46" t="s">
        <v>263</v>
      </c>
      <c r="C756" s="44" t="s">
        <v>1034</v>
      </c>
      <c r="D756" s="45"/>
      <c r="E756" s="45"/>
      <c r="F756" s="44"/>
      <c r="G756" s="46" t="s">
        <v>263</v>
      </c>
    </row>
    <row r="757" customHeight="1" spans="1:7">
      <c r="A757" s="8">
        <f>IF(F757&lt;&gt;"",COUNTA($F$5:F757),"")</f>
        <v>595</v>
      </c>
      <c r="B757" s="46" t="s">
        <v>263</v>
      </c>
      <c r="C757" s="44" t="s">
        <v>1035</v>
      </c>
      <c r="D757" s="44" t="s">
        <v>16</v>
      </c>
      <c r="E757" s="45">
        <v>1</v>
      </c>
      <c r="F757" s="44" t="s">
        <v>1036</v>
      </c>
      <c r="G757" s="46" t="s">
        <v>263</v>
      </c>
    </row>
    <row r="758" customHeight="1" spans="1:7">
      <c r="A758" s="8">
        <f>IF(F758&lt;&gt;"",COUNTA($F$5:F758),"")</f>
        <v>596</v>
      </c>
      <c r="B758" s="46" t="s">
        <v>263</v>
      </c>
      <c r="C758" s="44" t="s">
        <v>1037</v>
      </c>
      <c r="D758" s="44" t="s">
        <v>16</v>
      </c>
      <c r="E758" s="45">
        <v>1</v>
      </c>
      <c r="F758" s="44" t="s">
        <v>360</v>
      </c>
      <c r="G758" s="46" t="s">
        <v>263</v>
      </c>
    </row>
    <row r="759" customHeight="1" spans="1:7">
      <c r="A759" s="8">
        <f>IF(F759&lt;&gt;"",COUNTA($F$5:F759),"")</f>
        <v>597</v>
      </c>
      <c r="B759" s="46" t="s">
        <v>263</v>
      </c>
      <c r="C759" s="44" t="s">
        <v>1038</v>
      </c>
      <c r="D759" s="44" t="s">
        <v>16</v>
      </c>
      <c r="E759" s="45">
        <v>1</v>
      </c>
      <c r="F759" s="44" t="s">
        <v>315</v>
      </c>
      <c r="G759" s="46" t="s">
        <v>263</v>
      </c>
    </row>
    <row r="760" customHeight="1" spans="1:7">
      <c r="A760" s="8">
        <f>IF(F760&lt;&gt;"",COUNTA($F$5:F760),"")</f>
        <v>598</v>
      </c>
      <c r="B760" s="46" t="s">
        <v>263</v>
      </c>
      <c r="C760" s="44" t="s">
        <v>1039</v>
      </c>
      <c r="D760" s="44" t="s">
        <v>16</v>
      </c>
      <c r="E760" s="45">
        <v>2</v>
      </c>
      <c r="F760" s="44" t="s">
        <v>1040</v>
      </c>
      <c r="G760" s="46" t="s">
        <v>263</v>
      </c>
    </row>
    <row r="761" customHeight="1" spans="1:7">
      <c r="A761" s="8" t="str">
        <f>IF(F761&lt;&gt;"",COUNTA($F$5:F761),"")</f>
        <v/>
      </c>
      <c r="B761" s="46" t="s">
        <v>263</v>
      </c>
      <c r="C761" s="44" t="s">
        <v>1041</v>
      </c>
      <c r="D761" s="45"/>
      <c r="E761" s="45"/>
      <c r="F761" s="44"/>
      <c r="G761" s="46" t="s">
        <v>263</v>
      </c>
    </row>
    <row r="762" customHeight="1" spans="1:7">
      <c r="A762" s="8">
        <f>IF(F762&lt;&gt;"",COUNTA($F$5:F762),"")</f>
        <v>599</v>
      </c>
      <c r="B762" s="46" t="s">
        <v>263</v>
      </c>
      <c r="C762" s="44" t="s">
        <v>1042</v>
      </c>
      <c r="D762" s="44" t="s">
        <v>16</v>
      </c>
      <c r="E762" s="45">
        <v>1</v>
      </c>
      <c r="F762" s="44" t="s">
        <v>1043</v>
      </c>
      <c r="G762" s="46" t="s">
        <v>263</v>
      </c>
    </row>
    <row r="763" customHeight="1" spans="1:7">
      <c r="A763" s="8">
        <f>IF(F763&lt;&gt;"",COUNTA($F$5:F763),"")</f>
        <v>600</v>
      </c>
      <c r="B763" s="46" t="s">
        <v>263</v>
      </c>
      <c r="C763" s="44" t="s">
        <v>1044</v>
      </c>
      <c r="D763" s="44" t="s">
        <v>16</v>
      </c>
      <c r="E763" s="45">
        <v>1</v>
      </c>
      <c r="F763" s="44" t="s">
        <v>1045</v>
      </c>
      <c r="G763" s="46" t="s">
        <v>263</v>
      </c>
    </row>
    <row r="764" customHeight="1" spans="1:7">
      <c r="A764" s="8">
        <f>IF(F764&lt;&gt;"",COUNTA($F$5:F764),"")</f>
        <v>601</v>
      </c>
      <c r="B764" s="46" t="s">
        <v>263</v>
      </c>
      <c r="C764" s="44" t="s">
        <v>1046</v>
      </c>
      <c r="D764" s="44" t="s">
        <v>16</v>
      </c>
      <c r="E764" s="45">
        <v>1</v>
      </c>
      <c r="F764" s="44" t="s">
        <v>1047</v>
      </c>
      <c r="G764" s="46" t="s">
        <v>263</v>
      </c>
    </row>
    <row r="765" customHeight="1" spans="1:7">
      <c r="A765" s="8">
        <f>IF(F765&lt;&gt;"",COUNTA($F$5:F765),"")</f>
        <v>602</v>
      </c>
      <c r="B765" s="46" t="s">
        <v>263</v>
      </c>
      <c r="C765" s="44" t="s">
        <v>1048</v>
      </c>
      <c r="D765" s="44" t="s">
        <v>16</v>
      </c>
      <c r="E765" s="45">
        <v>1</v>
      </c>
      <c r="F765" s="44" t="s">
        <v>107</v>
      </c>
      <c r="G765" s="46" t="s">
        <v>263</v>
      </c>
    </row>
    <row r="766" customHeight="1" spans="1:7">
      <c r="A766" s="8">
        <f>IF(F766&lt;&gt;"",COUNTA($F$5:F766),"")</f>
        <v>603</v>
      </c>
      <c r="B766" s="46" t="s">
        <v>263</v>
      </c>
      <c r="C766" s="44" t="s">
        <v>1049</v>
      </c>
      <c r="D766" s="44" t="s">
        <v>16</v>
      </c>
      <c r="E766" s="45">
        <v>1</v>
      </c>
      <c r="F766" s="44" t="s">
        <v>1050</v>
      </c>
      <c r="G766" s="46" t="s">
        <v>263</v>
      </c>
    </row>
    <row r="767" customHeight="1" spans="1:7">
      <c r="A767" s="8">
        <f>IF(F767&lt;&gt;"",COUNTA($F$5:F767),"")</f>
        <v>604</v>
      </c>
      <c r="B767" s="46" t="s">
        <v>263</v>
      </c>
      <c r="C767" s="44" t="s">
        <v>1051</v>
      </c>
      <c r="D767" s="44" t="s">
        <v>16</v>
      </c>
      <c r="E767" s="45">
        <v>2</v>
      </c>
      <c r="F767" s="44" t="s">
        <v>1052</v>
      </c>
      <c r="G767" s="46" t="s">
        <v>263</v>
      </c>
    </row>
    <row r="768" customHeight="1" spans="1:7">
      <c r="A768" s="8" t="str">
        <f>IF(F768&lt;&gt;"",COUNTA($F$5:F768),"")</f>
        <v/>
      </c>
      <c r="B768" s="46" t="s">
        <v>263</v>
      </c>
      <c r="C768" s="44" t="s">
        <v>1053</v>
      </c>
      <c r="D768" s="45"/>
      <c r="E768" s="45"/>
      <c r="F768" s="44"/>
      <c r="G768" s="46" t="s">
        <v>263</v>
      </c>
    </row>
    <row r="769" customHeight="1" spans="1:7">
      <c r="A769" s="8">
        <f>IF(F769&lt;&gt;"",COUNTA($F$5:F769),"")</f>
        <v>605</v>
      </c>
      <c r="B769" s="46" t="s">
        <v>263</v>
      </c>
      <c r="C769" s="44" t="s">
        <v>1054</v>
      </c>
      <c r="D769" s="44" t="s">
        <v>16</v>
      </c>
      <c r="E769" s="45">
        <v>1</v>
      </c>
      <c r="F769" s="44" t="s">
        <v>1055</v>
      </c>
      <c r="G769" s="46" t="s">
        <v>263</v>
      </c>
    </row>
    <row r="770" customHeight="1" spans="1:7">
      <c r="A770" s="8">
        <f>IF(F770&lt;&gt;"",COUNTA($F$5:F770),"")</f>
        <v>606</v>
      </c>
      <c r="B770" s="46" t="s">
        <v>263</v>
      </c>
      <c r="C770" s="44" t="s">
        <v>1056</v>
      </c>
      <c r="D770" s="44" t="s">
        <v>16</v>
      </c>
      <c r="E770" s="45">
        <v>1</v>
      </c>
      <c r="F770" s="44" t="s">
        <v>320</v>
      </c>
      <c r="G770" s="46" t="s">
        <v>263</v>
      </c>
    </row>
    <row r="771" customHeight="1" spans="1:7">
      <c r="A771" s="8">
        <f>IF(F771&lt;&gt;"",COUNTA($F$5:F771),"")</f>
        <v>607</v>
      </c>
      <c r="B771" s="46" t="s">
        <v>263</v>
      </c>
      <c r="C771" s="44" t="s">
        <v>1057</v>
      </c>
      <c r="D771" s="44" t="s">
        <v>16</v>
      </c>
      <c r="E771" s="45">
        <v>3</v>
      </c>
      <c r="F771" s="44" t="s">
        <v>1058</v>
      </c>
      <c r="G771" s="46" t="s">
        <v>263</v>
      </c>
    </row>
    <row r="772" customHeight="1" spans="1:7">
      <c r="A772" s="8" t="str">
        <f>IF(F772&lt;&gt;"",COUNTA($F$5:F772),"")</f>
        <v/>
      </c>
      <c r="B772" s="46" t="s">
        <v>263</v>
      </c>
      <c r="C772" s="44" t="s">
        <v>1059</v>
      </c>
      <c r="D772" s="45"/>
      <c r="E772" s="45"/>
      <c r="F772" s="44"/>
      <c r="G772" s="46" t="s">
        <v>263</v>
      </c>
    </row>
    <row r="773" customHeight="1" spans="1:7">
      <c r="A773" s="8" t="str">
        <f>IF(F773&lt;&gt;"",COUNTA($F$5:F773),"")</f>
        <v/>
      </c>
      <c r="B773" s="46" t="s">
        <v>263</v>
      </c>
      <c r="C773" s="44" t="s">
        <v>1060</v>
      </c>
      <c r="D773" s="45"/>
      <c r="E773" s="45"/>
      <c r="F773" s="44"/>
      <c r="G773" s="46" t="s">
        <v>263</v>
      </c>
    </row>
    <row r="774" customHeight="1" spans="1:7">
      <c r="A774" s="8">
        <f>IF(F774&lt;&gt;"",COUNTA($F$5:F774),"")</f>
        <v>608</v>
      </c>
      <c r="B774" s="46" t="s">
        <v>263</v>
      </c>
      <c r="C774" s="44" t="s">
        <v>1061</v>
      </c>
      <c r="D774" s="44" t="s">
        <v>16</v>
      </c>
      <c r="E774" s="45">
        <v>1</v>
      </c>
      <c r="F774" s="44" t="s">
        <v>1062</v>
      </c>
      <c r="G774" s="46" t="s">
        <v>263</v>
      </c>
    </row>
    <row r="775" customHeight="1" spans="1:7">
      <c r="A775" s="8">
        <f>IF(F775&lt;&gt;"",COUNTA($F$5:F775),"")</f>
        <v>609</v>
      </c>
      <c r="B775" s="46" t="s">
        <v>263</v>
      </c>
      <c r="C775" s="44" t="s">
        <v>1063</v>
      </c>
      <c r="D775" s="44" t="s">
        <v>16</v>
      </c>
      <c r="E775" s="45">
        <v>1</v>
      </c>
      <c r="F775" s="44" t="s">
        <v>706</v>
      </c>
      <c r="G775" s="46" t="s">
        <v>263</v>
      </c>
    </row>
    <row r="776" customHeight="1" spans="1:7">
      <c r="A776" s="8">
        <f>IF(F776&lt;&gt;"",COUNTA($F$5:F776),"")</f>
        <v>610</v>
      </c>
      <c r="B776" s="46" t="s">
        <v>263</v>
      </c>
      <c r="C776" s="44" t="s">
        <v>1064</v>
      </c>
      <c r="D776" s="44" t="s">
        <v>16</v>
      </c>
      <c r="E776" s="45">
        <v>2</v>
      </c>
      <c r="F776" s="44" t="s">
        <v>1065</v>
      </c>
      <c r="G776" s="46" t="s">
        <v>263</v>
      </c>
    </row>
    <row r="777" customHeight="1" spans="1:7">
      <c r="A777" s="8" t="str">
        <f>IF(F777&lt;&gt;"",COUNTA($F$5:F777),"")</f>
        <v/>
      </c>
      <c r="B777" s="46" t="s">
        <v>263</v>
      </c>
      <c r="C777" s="44" t="s">
        <v>1066</v>
      </c>
      <c r="D777" s="45"/>
      <c r="E777" s="45"/>
      <c r="F777" s="44"/>
      <c r="G777" s="46" t="s">
        <v>263</v>
      </c>
    </row>
    <row r="778" customHeight="1" spans="1:7">
      <c r="A778" s="8">
        <f>IF(F778&lt;&gt;"",COUNTA($F$5:F778),"")</f>
        <v>611</v>
      </c>
      <c r="B778" s="46" t="s">
        <v>263</v>
      </c>
      <c r="C778" s="44" t="s">
        <v>1067</v>
      </c>
      <c r="D778" s="44" t="s">
        <v>16</v>
      </c>
      <c r="E778" s="45">
        <v>1</v>
      </c>
      <c r="F778" s="44" t="s">
        <v>315</v>
      </c>
      <c r="G778" s="46" t="s">
        <v>263</v>
      </c>
    </row>
    <row r="779" customHeight="1" spans="1:7">
      <c r="A779" s="8">
        <f>IF(F779&lt;&gt;"",COUNTA($F$5:F779),"")</f>
        <v>612</v>
      </c>
      <c r="B779" s="46" t="s">
        <v>263</v>
      </c>
      <c r="C779" s="44" t="s">
        <v>1068</v>
      </c>
      <c r="D779" s="44" t="s">
        <v>16</v>
      </c>
      <c r="E779" s="45">
        <v>3</v>
      </c>
      <c r="F779" s="44" t="s">
        <v>1069</v>
      </c>
      <c r="G779" s="46" t="s">
        <v>263</v>
      </c>
    </row>
    <row r="780" customHeight="1" spans="1:7">
      <c r="A780" s="8" t="str">
        <f>IF(F780&lt;&gt;"",COUNTA($F$5:F780),"")</f>
        <v/>
      </c>
      <c r="B780" s="46" t="s">
        <v>263</v>
      </c>
      <c r="C780" s="44" t="s">
        <v>1070</v>
      </c>
      <c r="D780" s="45"/>
      <c r="E780" s="45"/>
      <c r="F780" s="44"/>
      <c r="G780" s="46" t="s">
        <v>263</v>
      </c>
    </row>
    <row r="781" customHeight="1" spans="1:7">
      <c r="A781" s="8" t="str">
        <f>IF(F781&lt;&gt;"",COUNTA($F$5:F781),"")</f>
        <v/>
      </c>
      <c r="B781" s="46" t="s">
        <v>263</v>
      </c>
      <c r="C781" s="44" t="s">
        <v>1071</v>
      </c>
      <c r="D781" s="45"/>
      <c r="E781" s="45"/>
      <c r="F781" s="44"/>
      <c r="G781" s="46" t="s">
        <v>263</v>
      </c>
    </row>
    <row r="782" customHeight="1" spans="1:7">
      <c r="A782" s="8">
        <f>IF(F782&lt;&gt;"",COUNTA($F$5:F782),"")</f>
        <v>613</v>
      </c>
      <c r="B782" s="46" t="s">
        <v>263</v>
      </c>
      <c r="C782" s="44" t="s">
        <v>1072</v>
      </c>
      <c r="D782" s="44" t="s">
        <v>16</v>
      </c>
      <c r="E782" s="45">
        <v>1</v>
      </c>
      <c r="F782" s="44" t="s">
        <v>348</v>
      </c>
      <c r="G782" s="46" t="s">
        <v>263</v>
      </c>
    </row>
    <row r="783" customHeight="1" spans="1:7">
      <c r="A783" s="8">
        <f>IF(F783&lt;&gt;"",COUNTA($F$5:F783),"")</f>
        <v>614</v>
      </c>
      <c r="B783" s="46" t="s">
        <v>263</v>
      </c>
      <c r="C783" s="44" t="s">
        <v>1073</v>
      </c>
      <c r="D783" s="44" t="s">
        <v>16</v>
      </c>
      <c r="E783" s="45">
        <v>2</v>
      </c>
      <c r="F783" s="44" t="s">
        <v>315</v>
      </c>
      <c r="G783" s="46" t="s">
        <v>263</v>
      </c>
    </row>
    <row r="784" customHeight="1" spans="1:7">
      <c r="A784" s="8" t="str">
        <f>IF(F784&lt;&gt;"",COUNTA($F$5:F784),"")</f>
        <v/>
      </c>
      <c r="B784" s="46" t="s">
        <v>263</v>
      </c>
      <c r="C784" s="44" t="s">
        <v>1074</v>
      </c>
      <c r="D784" s="45"/>
      <c r="E784" s="45"/>
      <c r="F784" s="44"/>
      <c r="G784" s="46" t="s">
        <v>263</v>
      </c>
    </row>
    <row r="785" customHeight="1" spans="1:7">
      <c r="A785" s="8">
        <f>IF(F785&lt;&gt;"",COUNTA($F$5:F785),"")</f>
        <v>615</v>
      </c>
      <c r="B785" s="46" t="s">
        <v>263</v>
      </c>
      <c r="C785" s="44" t="s">
        <v>1075</v>
      </c>
      <c r="D785" s="44" t="s">
        <v>16</v>
      </c>
      <c r="E785" s="45">
        <v>1</v>
      </c>
      <c r="F785" s="44" t="s">
        <v>1076</v>
      </c>
      <c r="G785" s="46" t="s">
        <v>263</v>
      </c>
    </row>
    <row r="786" customHeight="1" spans="1:7">
      <c r="A786" s="8">
        <f>IF(F786&lt;&gt;"",COUNTA($F$5:F786),"")</f>
        <v>616</v>
      </c>
      <c r="B786" s="46" t="s">
        <v>1077</v>
      </c>
      <c r="C786" s="39" t="s">
        <v>1078</v>
      </c>
      <c r="D786" s="40" t="s">
        <v>16</v>
      </c>
      <c r="E786" s="41">
        <v>1</v>
      </c>
      <c r="F786" s="15" t="s">
        <v>1079</v>
      </c>
      <c r="G786" s="46" t="s">
        <v>1077</v>
      </c>
    </row>
    <row r="787" customHeight="1" spans="1:7">
      <c r="A787" s="8">
        <f>IF(F787&lt;&gt;"",COUNTA($F$5:F787),"")</f>
        <v>617</v>
      </c>
      <c r="B787" s="46" t="s">
        <v>1077</v>
      </c>
      <c r="C787" s="39" t="s">
        <v>1080</v>
      </c>
      <c r="D787" s="40" t="s">
        <v>12</v>
      </c>
      <c r="E787" s="41">
        <v>1</v>
      </c>
      <c r="F787" s="15" t="s">
        <v>1081</v>
      </c>
      <c r="G787" s="46" t="s">
        <v>1077</v>
      </c>
    </row>
    <row r="788" customHeight="1" spans="1:7">
      <c r="A788" s="8">
        <f>IF(F788&lt;&gt;"",COUNTA($F$5:F788),"")</f>
        <v>618</v>
      </c>
      <c r="B788" s="46" t="s">
        <v>1077</v>
      </c>
      <c r="C788" s="39" t="s">
        <v>1082</v>
      </c>
      <c r="D788" s="40" t="s">
        <v>12</v>
      </c>
      <c r="E788" s="41">
        <v>2</v>
      </c>
      <c r="F788" s="15" t="s">
        <v>89</v>
      </c>
      <c r="G788" s="46" t="s">
        <v>1077</v>
      </c>
    </row>
    <row r="789" customHeight="1" spans="1:7">
      <c r="A789" s="8">
        <f>IF(F789&lt;&gt;"",COUNTA($F$5:F789),"")</f>
        <v>619</v>
      </c>
      <c r="B789" s="46" t="s">
        <v>1077</v>
      </c>
      <c r="C789" s="39" t="s">
        <v>1083</v>
      </c>
      <c r="D789" s="40"/>
      <c r="E789" s="41"/>
      <c r="F789" s="15" t="s">
        <v>1084</v>
      </c>
      <c r="G789" s="46" t="s">
        <v>1077</v>
      </c>
    </row>
    <row r="790" customHeight="1" spans="1:7">
      <c r="A790" s="8">
        <f>IF(F790&lt;&gt;"",COUNTA($F$5:F790),"")</f>
        <v>620</v>
      </c>
      <c r="B790" s="46" t="s">
        <v>1077</v>
      </c>
      <c r="C790" s="39" t="s">
        <v>1085</v>
      </c>
      <c r="D790" s="40" t="s">
        <v>12</v>
      </c>
      <c r="E790" s="41">
        <v>1</v>
      </c>
      <c r="F790" s="15" t="s">
        <v>1086</v>
      </c>
      <c r="G790" s="46" t="s">
        <v>1077</v>
      </c>
    </row>
    <row r="791" customHeight="1" spans="1:7">
      <c r="A791" s="8">
        <f>IF(F791&lt;&gt;"",COUNTA($F$5:F791),"")</f>
        <v>621</v>
      </c>
      <c r="B791" s="46" t="s">
        <v>1077</v>
      </c>
      <c r="C791" s="39" t="s">
        <v>1087</v>
      </c>
      <c r="D791" s="40" t="s">
        <v>12</v>
      </c>
      <c r="E791" s="41">
        <v>1</v>
      </c>
      <c r="F791" s="15" t="s">
        <v>1088</v>
      </c>
      <c r="G791" s="46" t="s">
        <v>1077</v>
      </c>
    </row>
    <row r="792" customHeight="1" spans="1:7">
      <c r="A792" s="8">
        <f>IF(F792&lt;&gt;"",COUNTA($F$5:F792),"")</f>
        <v>622</v>
      </c>
      <c r="B792" s="46" t="s">
        <v>1077</v>
      </c>
      <c r="C792" s="39" t="s">
        <v>1089</v>
      </c>
      <c r="D792" s="40" t="s">
        <v>12</v>
      </c>
      <c r="E792" s="41">
        <v>1</v>
      </c>
      <c r="F792" s="15" t="s">
        <v>1090</v>
      </c>
      <c r="G792" s="46" t="s">
        <v>1077</v>
      </c>
    </row>
    <row r="793" customHeight="1" spans="1:7">
      <c r="A793" s="8">
        <f>IF(F793&lt;&gt;"",COUNTA($F$5:F793),"")</f>
        <v>623</v>
      </c>
      <c r="B793" s="46" t="s">
        <v>1077</v>
      </c>
      <c r="C793" s="39" t="s">
        <v>1091</v>
      </c>
      <c r="D793" s="40" t="s">
        <v>12</v>
      </c>
      <c r="E793" s="41">
        <v>1</v>
      </c>
      <c r="F793" s="15" t="s">
        <v>1092</v>
      </c>
      <c r="G793" s="46" t="s">
        <v>1077</v>
      </c>
    </row>
    <row r="794" customHeight="1" spans="1:7">
      <c r="A794" s="8">
        <f>IF(F794&lt;&gt;"",COUNTA($F$5:F794),"")</f>
        <v>624</v>
      </c>
      <c r="B794" s="46" t="s">
        <v>1077</v>
      </c>
      <c r="C794" s="39" t="s">
        <v>1093</v>
      </c>
      <c r="D794" s="40" t="s">
        <v>16</v>
      </c>
      <c r="E794" s="41">
        <v>1</v>
      </c>
      <c r="F794" s="15" t="s">
        <v>89</v>
      </c>
      <c r="G794" s="46" t="s">
        <v>1077</v>
      </c>
    </row>
    <row r="795" customHeight="1" spans="1:7">
      <c r="A795" s="8">
        <f>IF(F795&lt;&gt;"",COUNTA($F$5:F795),"")</f>
        <v>625</v>
      </c>
      <c r="B795" s="46" t="s">
        <v>1077</v>
      </c>
      <c r="C795" s="39" t="s">
        <v>1094</v>
      </c>
      <c r="D795" s="40" t="s">
        <v>12</v>
      </c>
      <c r="E795" s="41">
        <v>2</v>
      </c>
      <c r="F795" s="15" t="s">
        <v>1095</v>
      </c>
      <c r="G795" s="46" t="s">
        <v>1077</v>
      </c>
    </row>
    <row r="796" customHeight="1" spans="1:7">
      <c r="A796" s="8">
        <f>IF(F796&lt;&gt;"",COUNTA($F$5:F796),"")</f>
        <v>626</v>
      </c>
      <c r="B796" s="46" t="s">
        <v>1077</v>
      </c>
      <c r="C796" s="39" t="s">
        <v>1096</v>
      </c>
      <c r="D796" s="40"/>
      <c r="E796" s="41"/>
      <c r="F796" s="15" t="s">
        <v>46</v>
      </c>
      <c r="G796" s="46" t="s">
        <v>1077</v>
      </c>
    </row>
    <row r="797" customHeight="1" spans="1:7">
      <c r="A797" s="8">
        <f>IF(F797&lt;&gt;"",COUNTA($F$5:F797),"")</f>
        <v>627</v>
      </c>
      <c r="B797" s="46" t="s">
        <v>1077</v>
      </c>
      <c r="C797" s="39" t="s">
        <v>1097</v>
      </c>
      <c r="D797" s="40" t="s">
        <v>12</v>
      </c>
      <c r="E797" s="41">
        <v>1</v>
      </c>
      <c r="F797" s="15" t="s">
        <v>1098</v>
      </c>
      <c r="G797" s="46" t="s">
        <v>1077</v>
      </c>
    </row>
    <row r="798" customHeight="1" spans="1:7">
      <c r="A798" s="8">
        <f>IF(F798&lt;&gt;"",COUNTA($F$5:F798),"")</f>
        <v>628</v>
      </c>
      <c r="B798" s="46" t="s">
        <v>1077</v>
      </c>
      <c r="C798" s="39" t="s">
        <v>1099</v>
      </c>
      <c r="D798" s="40" t="s">
        <v>16</v>
      </c>
      <c r="E798" s="41">
        <v>1</v>
      </c>
      <c r="F798" s="15" t="s">
        <v>89</v>
      </c>
      <c r="G798" s="46" t="s">
        <v>1077</v>
      </c>
    </row>
    <row r="799" customHeight="1" spans="1:7">
      <c r="A799" s="8">
        <f>IF(F799&lt;&gt;"",COUNTA($F$5:F799),"")</f>
        <v>629</v>
      </c>
      <c r="B799" s="46" t="s">
        <v>1077</v>
      </c>
      <c r="C799" s="39" t="s">
        <v>1100</v>
      </c>
      <c r="D799" s="40" t="s">
        <v>12</v>
      </c>
      <c r="E799" s="41">
        <v>2</v>
      </c>
      <c r="F799" s="15" t="s">
        <v>89</v>
      </c>
      <c r="G799" s="46" t="s">
        <v>1077</v>
      </c>
    </row>
    <row r="800" customHeight="1" spans="1:7">
      <c r="A800" s="8">
        <f>IF(F800&lt;&gt;"",COUNTA($F$5:F800),"")</f>
        <v>630</v>
      </c>
      <c r="B800" s="46" t="s">
        <v>1077</v>
      </c>
      <c r="C800" s="39" t="s">
        <v>1101</v>
      </c>
      <c r="D800" s="40"/>
      <c r="E800" s="41"/>
      <c r="F800" s="15" t="s">
        <v>89</v>
      </c>
      <c r="G800" s="46" t="s">
        <v>1077</v>
      </c>
    </row>
    <row r="801" customHeight="1" spans="1:7">
      <c r="A801" s="8">
        <f>IF(F801&lt;&gt;"",COUNTA($F$5:F801),"")</f>
        <v>631</v>
      </c>
      <c r="B801" s="46" t="s">
        <v>1077</v>
      </c>
      <c r="C801" s="39" t="s">
        <v>1102</v>
      </c>
      <c r="D801" s="40" t="s">
        <v>12</v>
      </c>
      <c r="E801" s="41">
        <v>1</v>
      </c>
      <c r="F801" s="15" t="s">
        <v>1103</v>
      </c>
      <c r="G801" s="46" t="s">
        <v>1077</v>
      </c>
    </row>
    <row r="802" customHeight="1" spans="1:7">
      <c r="A802" s="8">
        <f>IF(F802&lt;&gt;"",COUNTA($F$5:F802),"")</f>
        <v>632</v>
      </c>
      <c r="B802" s="46" t="s">
        <v>1077</v>
      </c>
      <c r="C802" s="39" t="s">
        <v>1104</v>
      </c>
      <c r="D802" s="40" t="s">
        <v>16</v>
      </c>
      <c r="E802" s="41">
        <v>2</v>
      </c>
      <c r="F802" s="15" t="s">
        <v>46</v>
      </c>
      <c r="G802" s="46" t="s">
        <v>1077</v>
      </c>
    </row>
    <row r="803" customHeight="1" spans="1:7">
      <c r="A803" s="8">
        <f>IF(F803&lt;&gt;"",COUNTA($F$5:F803),"")</f>
        <v>633</v>
      </c>
      <c r="B803" s="46" t="s">
        <v>1077</v>
      </c>
      <c r="C803" s="39" t="s">
        <v>1105</v>
      </c>
      <c r="D803" s="40"/>
      <c r="E803" s="41"/>
      <c r="F803" s="15" t="s">
        <v>1106</v>
      </c>
      <c r="G803" s="46" t="s">
        <v>1077</v>
      </c>
    </row>
    <row r="804" customHeight="1" spans="1:7">
      <c r="A804" s="8">
        <f>IF(F804&lt;&gt;"",COUNTA($F$5:F804),"")</f>
        <v>634</v>
      </c>
      <c r="B804" s="46" t="s">
        <v>1077</v>
      </c>
      <c r="C804" s="39" t="s">
        <v>1107</v>
      </c>
      <c r="D804" s="40" t="s">
        <v>12</v>
      </c>
      <c r="E804" s="41">
        <v>1</v>
      </c>
      <c r="F804" s="15" t="s">
        <v>1108</v>
      </c>
      <c r="G804" s="46" t="s">
        <v>1077</v>
      </c>
    </row>
    <row r="805" customHeight="1" spans="1:7">
      <c r="A805" s="8">
        <f>IF(F805&lt;&gt;"",COUNTA($F$5:F805),"")</f>
        <v>635</v>
      </c>
      <c r="B805" s="46" t="s">
        <v>1077</v>
      </c>
      <c r="C805" s="39" t="s">
        <v>1109</v>
      </c>
      <c r="D805" s="40" t="s">
        <v>12</v>
      </c>
      <c r="E805" s="41">
        <v>1</v>
      </c>
      <c r="F805" s="15" t="s">
        <v>1106</v>
      </c>
      <c r="G805" s="46" t="s">
        <v>1077</v>
      </c>
    </row>
    <row r="806" customHeight="1" spans="1:7">
      <c r="A806" s="8">
        <f>IF(F806&lt;&gt;"",COUNTA($F$5:F806),"")</f>
        <v>636</v>
      </c>
      <c r="B806" s="46" t="s">
        <v>1077</v>
      </c>
      <c r="C806" s="39" t="s">
        <v>1110</v>
      </c>
      <c r="D806" s="40" t="s">
        <v>12</v>
      </c>
      <c r="E806" s="41">
        <v>1</v>
      </c>
      <c r="F806" s="15" t="s">
        <v>1111</v>
      </c>
      <c r="G806" s="46" t="s">
        <v>1077</v>
      </c>
    </row>
    <row r="807" customHeight="1" spans="1:7">
      <c r="A807" s="8">
        <f>IF(F807&lt;&gt;"",COUNTA($F$5:F807),"")</f>
        <v>637</v>
      </c>
      <c r="B807" s="46" t="s">
        <v>1077</v>
      </c>
      <c r="C807" s="39" t="s">
        <v>1112</v>
      </c>
      <c r="D807" s="40" t="s">
        <v>12</v>
      </c>
      <c r="E807" s="41">
        <v>1</v>
      </c>
      <c r="F807" s="15" t="s">
        <v>1113</v>
      </c>
      <c r="G807" s="46" t="s">
        <v>1077</v>
      </c>
    </row>
    <row r="808" customHeight="1" spans="1:7">
      <c r="A808" s="8">
        <f>IF(F808&lt;&gt;"",COUNTA($F$5:F808),"")</f>
        <v>638</v>
      </c>
      <c r="B808" s="46" t="s">
        <v>1077</v>
      </c>
      <c r="C808" s="39" t="s">
        <v>1114</v>
      </c>
      <c r="D808" s="40" t="s">
        <v>12</v>
      </c>
      <c r="E808" s="41">
        <v>2</v>
      </c>
      <c r="F808" s="15" t="s">
        <v>89</v>
      </c>
      <c r="G808" s="46" t="s">
        <v>1077</v>
      </c>
    </row>
    <row r="809" customHeight="1" spans="1:7">
      <c r="A809" s="8">
        <f>IF(F809&lt;&gt;"",COUNTA($F$5:F809),"")</f>
        <v>639</v>
      </c>
      <c r="B809" s="46" t="s">
        <v>1077</v>
      </c>
      <c r="C809" s="39" t="s">
        <v>1115</v>
      </c>
      <c r="D809" s="40"/>
      <c r="E809" s="41"/>
      <c r="F809" s="15" t="s">
        <v>1086</v>
      </c>
      <c r="G809" s="46" t="s">
        <v>1077</v>
      </c>
    </row>
    <row r="810" customHeight="1" spans="1:7">
      <c r="A810" s="8">
        <f>IF(F810&lt;&gt;"",COUNTA($F$5:F810),"")</f>
        <v>640</v>
      </c>
      <c r="B810" s="46" t="s">
        <v>1077</v>
      </c>
      <c r="C810" s="39" t="s">
        <v>1116</v>
      </c>
      <c r="D810" s="40" t="s">
        <v>16</v>
      </c>
      <c r="E810" s="41">
        <v>1</v>
      </c>
      <c r="F810" s="15" t="s">
        <v>1086</v>
      </c>
      <c r="G810" s="46" t="s">
        <v>1077</v>
      </c>
    </row>
    <row r="811" customHeight="1" spans="1:7">
      <c r="A811" s="8">
        <f>IF(F811&lt;&gt;"",COUNTA($F$5:F811),"")</f>
        <v>641</v>
      </c>
      <c r="B811" s="46" t="s">
        <v>1077</v>
      </c>
      <c r="C811" s="39" t="s">
        <v>1117</v>
      </c>
      <c r="D811" s="40" t="s">
        <v>12</v>
      </c>
      <c r="E811" s="41">
        <v>1</v>
      </c>
      <c r="F811" s="15" t="s">
        <v>89</v>
      </c>
      <c r="G811" s="46" t="s">
        <v>1077</v>
      </c>
    </row>
    <row r="812" customHeight="1" spans="1:7">
      <c r="A812" s="8">
        <f>IF(F812&lt;&gt;"",COUNTA($F$5:F812),"")</f>
        <v>642</v>
      </c>
      <c r="B812" s="46" t="s">
        <v>1077</v>
      </c>
      <c r="C812" s="39" t="s">
        <v>1118</v>
      </c>
      <c r="D812" s="40" t="s">
        <v>16</v>
      </c>
      <c r="E812" s="41">
        <v>1</v>
      </c>
      <c r="F812" s="15" t="s">
        <v>1086</v>
      </c>
      <c r="G812" s="46" t="s">
        <v>1077</v>
      </c>
    </row>
    <row r="813" customHeight="1" spans="1:7">
      <c r="A813" s="8">
        <f>IF(F813&lt;&gt;"",COUNTA($F$5:F813),"")</f>
        <v>643</v>
      </c>
      <c r="B813" s="46" t="s">
        <v>1077</v>
      </c>
      <c r="C813" s="39" t="s">
        <v>1119</v>
      </c>
      <c r="D813" s="40" t="s">
        <v>12</v>
      </c>
      <c r="E813" s="41">
        <v>3</v>
      </c>
      <c r="F813" s="15" t="s">
        <v>1120</v>
      </c>
      <c r="G813" s="46" t="s">
        <v>1077</v>
      </c>
    </row>
    <row r="814" customHeight="1" spans="1:7">
      <c r="A814" s="8">
        <f>IF(F814&lt;&gt;"",COUNTA($F$5:F814),"")</f>
        <v>644</v>
      </c>
      <c r="B814" s="46" t="s">
        <v>1077</v>
      </c>
      <c r="C814" s="31" t="s">
        <v>1121</v>
      </c>
      <c r="D814" s="40"/>
      <c r="E814" s="41"/>
      <c r="F814" s="15" t="s">
        <v>89</v>
      </c>
      <c r="G814" s="46" t="s">
        <v>1077</v>
      </c>
    </row>
    <row r="815" customHeight="1" spans="1:7">
      <c r="A815" s="8">
        <f>IF(F815&lt;&gt;"",COUNTA($F$5:F815),"")</f>
        <v>645</v>
      </c>
      <c r="B815" s="46" t="s">
        <v>1077</v>
      </c>
      <c r="C815" s="31" t="s">
        <v>1122</v>
      </c>
      <c r="D815" s="40"/>
      <c r="E815" s="41"/>
      <c r="F815" s="15" t="s">
        <v>89</v>
      </c>
      <c r="G815" s="46" t="s">
        <v>1077</v>
      </c>
    </row>
    <row r="816" customHeight="1" spans="1:7">
      <c r="A816" s="8">
        <f>IF(F816&lt;&gt;"",COUNTA($F$5:F816),"")</f>
        <v>646</v>
      </c>
      <c r="B816" s="46" t="s">
        <v>1077</v>
      </c>
      <c r="C816" s="37" t="s">
        <v>1123</v>
      </c>
      <c r="D816" s="37" t="s">
        <v>12</v>
      </c>
      <c r="E816" s="38">
        <v>2</v>
      </c>
      <c r="F816" s="37" t="s">
        <v>89</v>
      </c>
      <c r="G816" s="46" t="s">
        <v>1077</v>
      </c>
    </row>
    <row r="817" customHeight="1" spans="1:7">
      <c r="A817" s="8">
        <f>IF(F817&lt;&gt;"",COUNTA($F$5:F817),"")</f>
        <v>647</v>
      </c>
      <c r="B817" s="46" t="s">
        <v>1077</v>
      </c>
      <c r="C817" s="37" t="s">
        <v>1124</v>
      </c>
      <c r="D817" s="38"/>
      <c r="E817" s="38"/>
      <c r="F817" s="37" t="s">
        <v>89</v>
      </c>
      <c r="G817" s="46" t="s">
        <v>1077</v>
      </c>
    </row>
    <row r="818" customHeight="1" spans="1:7">
      <c r="A818" s="8">
        <f>IF(F818&lt;&gt;"",COUNTA($F$5:F818),"")</f>
        <v>648</v>
      </c>
      <c r="B818" s="46" t="s">
        <v>1077</v>
      </c>
      <c r="C818" s="37" t="s">
        <v>1125</v>
      </c>
      <c r="D818" s="37" t="s">
        <v>12</v>
      </c>
      <c r="E818" s="38">
        <v>2</v>
      </c>
      <c r="F818" s="37" t="s">
        <v>1126</v>
      </c>
      <c r="G818" s="46" t="s">
        <v>1077</v>
      </c>
    </row>
    <row r="819" customHeight="1" spans="1:7">
      <c r="A819" s="8">
        <f>IF(F819&lt;&gt;"",COUNTA($F$5:F819),"")</f>
        <v>649</v>
      </c>
      <c r="B819" s="46" t="s">
        <v>1077</v>
      </c>
      <c r="C819" s="37" t="s">
        <v>1127</v>
      </c>
      <c r="D819" s="38"/>
      <c r="E819" s="38"/>
      <c r="F819" s="37" t="s">
        <v>1126</v>
      </c>
      <c r="G819" s="46" t="s">
        <v>1077</v>
      </c>
    </row>
    <row r="820" customHeight="1" spans="1:7">
      <c r="A820" s="8">
        <f>IF(F820&lt;&gt;"",COUNTA($F$5:F820),"")</f>
        <v>650</v>
      </c>
      <c r="B820" s="46" t="s">
        <v>1077</v>
      </c>
      <c r="C820" s="37" t="s">
        <v>1128</v>
      </c>
      <c r="D820" s="40" t="s">
        <v>12</v>
      </c>
      <c r="E820" s="41">
        <v>1</v>
      </c>
      <c r="F820" s="37" t="s">
        <v>89</v>
      </c>
      <c r="G820" s="46" t="s">
        <v>1077</v>
      </c>
    </row>
    <row r="821" customHeight="1" spans="1:7">
      <c r="A821" s="8">
        <f>IF(F821&lt;&gt;"",COUNTA($F$5:F821),"")</f>
        <v>651</v>
      </c>
      <c r="B821" s="46" t="s">
        <v>1077</v>
      </c>
      <c r="C821" s="37" t="s">
        <v>1129</v>
      </c>
      <c r="D821" s="40" t="s">
        <v>12</v>
      </c>
      <c r="E821" s="41">
        <v>1</v>
      </c>
      <c r="F821" s="37" t="s">
        <v>1130</v>
      </c>
      <c r="G821" s="46" t="s">
        <v>1077</v>
      </c>
    </row>
    <row r="822" customHeight="1" spans="1:7">
      <c r="A822" s="8">
        <f>IF(F822&lt;&gt;"",COUNTA($F$5:F822),"")</f>
        <v>652</v>
      </c>
      <c r="B822" s="46" t="s">
        <v>1077</v>
      </c>
      <c r="C822" s="37" t="s">
        <v>1131</v>
      </c>
      <c r="D822" s="37" t="s">
        <v>124</v>
      </c>
      <c r="E822" s="38">
        <v>1</v>
      </c>
      <c r="F822" s="37" t="s">
        <v>1130</v>
      </c>
      <c r="G822" s="46" t="s">
        <v>1077</v>
      </c>
    </row>
    <row r="823" customHeight="1" spans="1:7">
      <c r="A823" s="8">
        <f>IF(F823&lt;&gt;"",COUNTA($F$5:F823),"")</f>
        <v>653</v>
      </c>
      <c r="B823" s="46" t="s">
        <v>1077</v>
      </c>
      <c r="C823" s="37" t="s">
        <v>1132</v>
      </c>
      <c r="D823" s="40" t="s">
        <v>12</v>
      </c>
      <c r="E823" s="41">
        <v>1</v>
      </c>
      <c r="F823" s="37" t="s">
        <v>1133</v>
      </c>
      <c r="G823" s="46" t="s">
        <v>1077</v>
      </c>
    </row>
    <row r="824" customHeight="1" spans="1:7">
      <c r="A824" s="8">
        <f>IF(F824&lt;&gt;"",COUNTA($F$5:F824),"")</f>
        <v>654</v>
      </c>
      <c r="B824" s="46" t="s">
        <v>1077</v>
      </c>
      <c r="C824" s="37" t="s">
        <v>1134</v>
      </c>
      <c r="D824" s="40" t="s">
        <v>16</v>
      </c>
      <c r="E824" s="38">
        <v>2</v>
      </c>
      <c r="F824" s="37" t="s">
        <v>89</v>
      </c>
      <c r="G824" s="46" t="s">
        <v>1077</v>
      </c>
    </row>
    <row r="825" customHeight="1" spans="1:7">
      <c r="A825" s="8">
        <f>IF(F825&lt;&gt;"",COUNTA($F$5:F825),"")</f>
        <v>655</v>
      </c>
      <c r="B825" s="46" t="s">
        <v>1077</v>
      </c>
      <c r="C825" s="37" t="s">
        <v>1135</v>
      </c>
      <c r="D825" s="38"/>
      <c r="E825" s="38"/>
      <c r="F825" s="37" t="s">
        <v>89</v>
      </c>
      <c r="G825" s="46" t="s">
        <v>1077</v>
      </c>
    </row>
    <row r="826" customHeight="1" spans="1:7">
      <c r="A826" s="8">
        <f>IF(F826&lt;&gt;"",COUNTA($F$5:F826),"")</f>
        <v>656</v>
      </c>
      <c r="B826" s="46" t="s">
        <v>1077</v>
      </c>
      <c r="C826" s="37" t="s">
        <v>1136</v>
      </c>
      <c r="D826" s="37" t="s">
        <v>12</v>
      </c>
      <c r="E826" s="38">
        <v>2</v>
      </c>
      <c r="F826" s="37" t="s">
        <v>1137</v>
      </c>
      <c r="G826" s="46" t="s">
        <v>1077</v>
      </c>
    </row>
    <row r="827" customHeight="1" spans="1:7">
      <c r="A827" s="8">
        <f>IF(F827&lt;&gt;"",COUNTA($F$5:F827),"")</f>
        <v>657</v>
      </c>
      <c r="B827" s="46" t="s">
        <v>1077</v>
      </c>
      <c r="C827" s="37" t="s">
        <v>1138</v>
      </c>
      <c r="D827" s="38"/>
      <c r="E827" s="38"/>
      <c r="F827" s="37" t="s">
        <v>89</v>
      </c>
      <c r="G827" s="46" t="s">
        <v>1077</v>
      </c>
    </row>
    <row r="828" customHeight="1" spans="1:7">
      <c r="A828" s="8">
        <f>IF(F828&lt;&gt;"",COUNTA($F$5:F828),"")</f>
        <v>658</v>
      </c>
      <c r="B828" s="46" t="s">
        <v>1077</v>
      </c>
      <c r="C828" s="37" t="s">
        <v>1139</v>
      </c>
      <c r="D828" s="40" t="s">
        <v>12</v>
      </c>
      <c r="E828" s="38">
        <v>2</v>
      </c>
      <c r="F828" s="37" t="s">
        <v>1140</v>
      </c>
      <c r="G828" s="46" t="s">
        <v>1077</v>
      </c>
    </row>
    <row r="829" customHeight="1" spans="1:7">
      <c r="A829" s="8">
        <f>IF(F829&lt;&gt;"",COUNTA($F$5:F829),"")</f>
        <v>659</v>
      </c>
      <c r="B829" s="46" t="s">
        <v>1077</v>
      </c>
      <c r="C829" s="37" t="s">
        <v>1141</v>
      </c>
      <c r="D829" s="38"/>
      <c r="E829" s="38"/>
      <c r="F829" s="37" t="s">
        <v>675</v>
      </c>
      <c r="G829" s="46" t="s">
        <v>1077</v>
      </c>
    </row>
    <row r="830" customHeight="1" spans="1:7">
      <c r="A830" s="8">
        <f>IF(F830&lt;&gt;"",COUNTA($F$5:F830),"")</f>
        <v>660</v>
      </c>
      <c r="B830" s="46" t="s">
        <v>1077</v>
      </c>
      <c r="C830" s="37" t="s">
        <v>1142</v>
      </c>
      <c r="D830" s="37" t="s">
        <v>12</v>
      </c>
      <c r="E830" s="38">
        <v>3</v>
      </c>
      <c r="F830" s="37" t="s">
        <v>1143</v>
      </c>
      <c r="G830" s="46" t="s">
        <v>1077</v>
      </c>
    </row>
    <row r="831" customHeight="1" spans="1:7">
      <c r="A831" s="8">
        <f>IF(F831&lt;&gt;"",COUNTA($F$5:F831),"")</f>
        <v>661</v>
      </c>
      <c r="B831" s="46" t="s">
        <v>1077</v>
      </c>
      <c r="C831" s="37" t="s">
        <v>1144</v>
      </c>
      <c r="D831" s="38"/>
      <c r="E831" s="38"/>
      <c r="F831" s="37" t="s">
        <v>1145</v>
      </c>
      <c r="G831" s="46" t="s">
        <v>1077</v>
      </c>
    </row>
    <row r="832" customHeight="1" spans="1:7">
      <c r="A832" s="8">
        <f>IF(F832&lt;&gt;"",COUNTA($F$5:F832),"")</f>
        <v>662</v>
      </c>
      <c r="B832" s="46" t="s">
        <v>1077</v>
      </c>
      <c r="C832" s="37" t="s">
        <v>1146</v>
      </c>
      <c r="D832" s="38"/>
      <c r="E832" s="38"/>
      <c r="F832" s="37" t="s">
        <v>89</v>
      </c>
      <c r="G832" s="46" t="s">
        <v>1077</v>
      </c>
    </row>
    <row r="833" customHeight="1" spans="1:7">
      <c r="A833" s="8">
        <f>IF(F833&lt;&gt;"",COUNTA($F$5:F833),"")</f>
        <v>663</v>
      </c>
      <c r="B833" s="46" t="s">
        <v>1077</v>
      </c>
      <c r="C833" s="37" t="s">
        <v>1147</v>
      </c>
      <c r="D833" s="40" t="s">
        <v>12</v>
      </c>
      <c r="E833" s="41">
        <v>1</v>
      </c>
      <c r="F833" s="37" t="s">
        <v>87</v>
      </c>
      <c r="G833" s="46" t="s">
        <v>1077</v>
      </c>
    </row>
    <row r="834" customHeight="1" spans="1:7">
      <c r="A834" s="8">
        <f>IF(F834&lt;&gt;"",COUNTA($F$5:F834),"")</f>
        <v>664</v>
      </c>
      <c r="B834" s="46" t="s">
        <v>1077</v>
      </c>
      <c r="C834" s="37" t="s">
        <v>1148</v>
      </c>
      <c r="D834" s="37" t="s">
        <v>12</v>
      </c>
      <c r="E834" s="38">
        <v>1</v>
      </c>
      <c r="F834" s="37" t="s">
        <v>13</v>
      </c>
      <c r="G834" s="46" t="s">
        <v>1077</v>
      </c>
    </row>
    <row r="835" customHeight="1" spans="1:7">
      <c r="A835" s="8">
        <f>IF(F835&lt;&gt;"",COUNTA($F$5:F835),"")</f>
        <v>665</v>
      </c>
      <c r="B835" s="46" t="s">
        <v>1077</v>
      </c>
      <c r="C835" s="37" t="s">
        <v>844</v>
      </c>
      <c r="D835" s="37" t="s">
        <v>12</v>
      </c>
      <c r="E835" s="38">
        <v>1</v>
      </c>
      <c r="F835" s="37" t="s">
        <v>13</v>
      </c>
      <c r="G835" s="46" t="s">
        <v>1077</v>
      </c>
    </row>
    <row r="836" customHeight="1" spans="1:7">
      <c r="A836" s="8">
        <f>IF(F836&lt;&gt;"",COUNTA($F$5:F836),"")</f>
        <v>666</v>
      </c>
      <c r="B836" s="46" t="s">
        <v>1077</v>
      </c>
      <c r="C836" s="37" t="s">
        <v>1149</v>
      </c>
      <c r="D836" s="37" t="s">
        <v>12</v>
      </c>
      <c r="E836" s="38">
        <v>1</v>
      </c>
      <c r="F836" s="37" t="s">
        <v>13</v>
      </c>
      <c r="G836" s="46" t="s">
        <v>1077</v>
      </c>
    </row>
    <row r="837" customHeight="1" spans="1:7">
      <c r="A837" s="8">
        <f>IF(F837&lt;&gt;"",COUNTA($F$5:F837),"")</f>
        <v>667</v>
      </c>
      <c r="B837" s="46" t="s">
        <v>1077</v>
      </c>
      <c r="C837" s="37" t="s">
        <v>1150</v>
      </c>
      <c r="D837" s="37" t="s">
        <v>12</v>
      </c>
      <c r="E837" s="38">
        <v>1</v>
      </c>
      <c r="F837" s="37" t="s">
        <v>13</v>
      </c>
      <c r="G837" s="46" t="s">
        <v>1077</v>
      </c>
    </row>
    <row r="838" customHeight="1" spans="1:7">
      <c r="A838" s="8">
        <f>IF(F838&lt;&gt;"",COUNTA($F$5:F838),"")</f>
        <v>668</v>
      </c>
      <c r="B838" s="46" t="s">
        <v>1077</v>
      </c>
      <c r="C838" s="37" t="s">
        <v>1151</v>
      </c>
      <c r="D838" s="37" t="s">
        <v>12</v>
      </c>
      <c r="E838" s="38">
        <v>2</v>
      </c>
      <c r="F838" s="37" t="s">
        <v>13</v>
      </c>
      <c r="G838" s="46" t="s">
        <v>1077</v>
      </c>
    </row>
    <row r="839" customHeight="1" spans="1:7">
      <c r="A839" s="8" t="str">
        <f>IF(F839&lt;&gt;"",COUNTA($F$5:F839),"")</f>
        <v/>
      </c>
      <c r="B839" s="46" t="s">
        <v>1077</v>
      </c>
      <c r="C839" s="38"/>
      <c r="D839" s="38"/>
      <c r="E839" s="38"/>
      <c r="F839" s="38"/>
      <c r="G839" s="46" t="s">
        <v>1077</v>
      </c>
    </row>
    <row r="840" customHeight="1" spans="1:7">
      <c r="A840" s="8">
        <f>IF(F840&lt;&gt;"",COUNTA($F$5:F840),"")</f>
        <v>669</v>
      </c>
      <c r="B840" s="46" t="s">
        <v>1077</v>
      </c>
      <c r="C840" s="37" t="s">
        <v>385</v>
      </c>
      <c r="D840" s="37" t="s">
        <v>12</v>
      </c>
      <c r="E840" s="38">
        <v>1</v>
      </c>
      <c r="F840" s="37" t="s">
        <v>13</v>
      </c>
      <c r="G840" s="46" t="s">
        <v>1077</v>
      </c>
    </row>
    <row r="841" customHeight="1" spans="1:7">
      <c r="A841" s="8">
        <f>IF(F841&lt;&gt;"",COUNTA($F$5:F841),"")</f>
        <v>670</v>
      </c>
      <c r="B841" s="46" t="s">
        <v>1077</v>
      </c>
      <c r="C841" s="37" t="s">
        <v>1152</v>
      </c>
      <c r="D841" s="37" t="s">
        <v>16</v>
      </c>
      <c r="E841" s="38">
        <v>1</v>
      </c>
      <c r="F841" s="37" t="s">
        <v>13</v>
      </c>
      <c r="G841" s="46" t="s">
        <v>1077</v>
      </c>
    </row>
    <row r="842" customHeight="1" spans="1:7">
      <c r="A842" s="8">
        <f>IF(F842&lt;&gt;"",COUNTA($F$5:F842),"")</f>
        <v>671</v>
      </c>
      <c r="B842" s="46" t="s">
        <v>1077</v>
      </c>
      <c r="C842" s="37" t="s">
        <v>1153</v>
      </c>
      <c r="D842" s="37" t="s">
        <v>12</v>
      </c>
      <c r="E842" s="38">
        <v>1</v>
      </c>
      <c r="F842" s="37" t="s">
        <v>13</v>
      </c>
      <c r="G842" s="46" t="s">
        <v>1077</v>
      </c>
    </row>
    <row r="843" customHeight="1" spans="1:7">
      <c r="A843" s="8">
        <f>IF(F843&lt;&gt;"",COUNTA($F$5:F843),"")</f>
        <v>672</v>
      </c>
      <c r="B843" s="46" t="s">
        <v>1077</v>
      </c>
      <c r="C843" s="37" t="s">
        <v>1154</v>
      </c>
      <c r="D843" s="37" t="s">
        <v>12</v>
      </c>
      <c r="E843" s="38">
        <v>1</v>
      </c>
      <c r="F843" s="37" t="s">
        <v>13</v>
      </c>
      <c r="G843" s="46" t="s">
        <v>1077</v>
      </c>
    </row>
    <row r="844" customHeight="1" spans="1:7">
      <c r="A844" s="8">
        <f>IF(F844&lt;&gt;"",COUNTA($F$5:F844),"")</f>
        <v>673</v>
      </c>
      <c r="B844" s="46" t="s">
        <v>1077</v>
      </c>
      <c r="C844" s="37" t="s">
        <v>1155</v>
      </c>
      <c r="D844" s="37" t="s">
        <v>12</v>
      </c>
      <c r="E844" s="38">
        <v>1</v>
      </c>
      <c r="F844" s="37" t="s">
        <v>13</v>
      </c>
      <c r="G844" s="46" t="s">
        <v>1077</v>
      </c>
    </row>
    <row r="845" customHeight="1" spans="1:7">
      <c r="A845" s="8">
        <f>IF(F845&lt;&gt;"",COUNTA($F$5:F845),"")</f>
        <v>674</v>
      </c>
      <c r="B845" s="46" t="s">
        <v>1077</v>
      </c>
      <c r="C845" s="37" t="s">
        <v>1156</v>
      </c>
      <c r="D845" s="37" t="s">
        <v>12</v>
      </c>
      <c r="E845" s="38">
        <v>2</v>
      </c>
      <c r="F845" s="37" t="s">
        <v>13</v>
      </c>
      <c r="G845" s="46" t="s">
        <v>1077</v>
      </c>
    </row>
    <row r="846" customHeight="1" spans="1:7">
      <c r="A846" s="8" t="str">
        <f>IF(F846&lt;&gt;"",COUNTA($F$5:F846),"")</f>
        <v/>
      </c>
      <c r="B846" s="46" t="s">
        <v>1077</v>
      </c>
      <c r="C846" s="37" t="s">
        <v>1157</v>
      </c>
      <c r="D846" s="38"/>
      <c r="E846" s="38"/>
      <c r="F846" s="38"/>
      <c r="G846" s="46" t="s">
        <v>1077</v>
      </c>
    </row>
    <row r="847" customHeight="1" spans="1:7">
      <c r="A847" s="8">
        <f>IF(F847&lt;&gt;"",COUNTA($F$5:F847),"")</f>
        <v>675</v>
      </c>
      <c r="B847" s="46" t="s">
        <v>1077</v>
      </c>
      <c r="C847" s="37" t="s">
        <v>1158</v>
      </c>
      <c r="D847" s="37" t="s">
        <v>12</v>
      </c>
      <c r="E847" s="38">
        <v>2</v>
      </c>
      <c r="F847" s="37" t="s">
        <v>13</v>
      </c>
      <c r="G847" s="46" t="s">
        <v>1077</v>
      </c>
    </row>
    <row r="848" customHeight="1" spans="1:7">
      <c r="A848" s="8" t="str">
        <f>IF(F848&lt;&gt;"",COUNTA($F$5:F848),"")</f>
        <v/>
      </c>
      <c r="B848" s="46" t="s">
        <v>1077</v>
      </c>
      <c r="C848" s="37" t="s">
        <v>1159</v>
      </c>
      <c r="D848" s="38"/>
      <c r="E848" s="38"/>
      <c r="F848" s="38"/>
      <c r="G848" s="46" t="s">
        <v>1077</v>
      </c>
    </row>
    <row r="849" customHeight="1" spans="1:7">
      <c r="A849" s="8">
        <f>IF(F849&lt;&gt;"",COUNTA($F$5:F849),"")</f>
        <v>676</v>
      </c>
      <c r="B849" s="46" t="s">
        <v>1077</v>
      </c>
      <c r="C849" s="37" t="s">
        <v>1160</v>
      </c>
      <c r="D849" s="37" t="s">
        <v>16</v>
      </c>
      <c r="E849" s="38">
        <v>1</v>
      </c>
      <c r="F849" s="37" t="s">
        <v>13</v>
      </c>
      <c r="G849" s="46" t="s">
        <v>1077</v>
      </c>
    </row>
    <row r="850" customHeight="1" spans="1:7">
      <c r="A850" s="8">
        <f>IF(F850&lt;&gt;"",COUNTA($F$5:F850),"")</f>
        <v>677</v>
      </c>
      <c r="B850" s="46" t="s">
        <v>1077</v>
      </c>
      <c r="C850" s="37" t="s">
        <v>1161</v>
      </c>
      <c r="D850" s="37" t="s">
        <v>16</v>
      </c>
      <c r="E850" s="38">
        <v>2</v>
      </c>
      <c r="F850" s="37" t="s">
        <v>13</v>
      </c>
      <c r="G850" s="46" t="s">
        <v>1077</v>
      </c>
    </row>
    <row r="851" customHeight="1" spans="1:7">
      <c r="A851" s="8" t="str">
        <f>IF(F851&lt;&gt;"",COUNTA($F$5:F851),"")</f>
        <v/>
      </c>
      <c r="B851" s="46" t="s">
        <v>1077</v>
      </c>
      <c r="C851" s="37" t="s">
        <v>1162</v>
      </c>
      <c r="D851" s="38"/>
      <c r="E851" s="38"/>
      <c r="F851" s="38"/>
      <c r="G851" s="46" t="s">
        <v>1077</v>
      </c>
    </row>
    <row r="852" customHeight="1" spans="1:7">
      <c r="A852" s="8">
        <f>IF(F852&lt;&gt;"",COUNTA($F$5:F852),"")</f>
        <v>678</v>
      </c>
      <c r="B852" s="46" t="s">
        <v>1077</v>
      </c>
      <c r="C852" s="37" t="s">
        <v>1163</v>
      </c>
      <c r="D852" s="37" t="s">
        <v>16</v>
      </c>
      <c r="E852" s="38">
        <v>1</v>
      </c>
      <c r="F852" s="37" t="s">
        <v>13</v>
      </c>
      <c r="G852" s="46" t="s">
        <v>1077</v>
      </c>
    </row>
    <row r="853" customHeight="1" spans="1:7">
      <c r="A853" s="8">
        <f>IF(F853&lt;&gt;"",COUNTA($F$5:F853),"")</f>
        <v>679</v>
      </c>
      <c r="B853" s="46" t="s">
        <v>1077</v>
      </c>
      <c r="C853" s="37" t="s">
        <v>1164</v>
      </c>
      <c r="D853" s="37" t="s">
        <v>12</v>
      </c>
      <c r="E853" s="38">
        <v>1</v>
      </c>
      <c r="F853" s="37" t="s">
        <v>13</v>
      </c>
      <c r="G853" s="46" t="s">
        <v>1077</v>
      </c>
    </row>
    <row r="854" customHeight="1" spans="1:7">
      <c r="A854" s="8">
        <f>IF(F854&lt;&gt;"",COUNTA($F$5:F854),"")</f>
        <v>680</v>
      </c>
      <c r="B854" s="46" t="s">
        <v>1077</v>
      </c>
      <c r="C854" s="37" t="s">
        <v>61</v>
      </c>
      <c r="D854" s="37" t="s">
        <v>12</v>
      </c>
      <c r="E854" s="38">
        <v>1</v>
      </c>
      <c r="F854" s="37" t="s">
        <v>13</v>
      </c>
      <c r="G854" s="46" t="s">
        <v>1077</v>
      </c>
    </row>
    <row r="855" customHeight="1" spans="1:7">
      <c r="A855" s="8">
        <f>IF(F855&lt;&gt;"",COUNTA($F$5:F855),"")</f>
        <v>681</v>
      </c>
      <c r="B855" s="46" t="s">
        <v>1077</v>
      </c>
      <c r="C855" s="37" t="s">
        <v>1165</v>
      </c>
      <c r="D855" s="37" t="s">
        <v>12</v>
      </c>
      <c r="E855" s="38">
        <v>1</v>
      </c>
      <c r="F855" s="37" t="s">
        <v>13</v>
      </c>
      <c r="G855" s="46" t="s">
        <v>1077</v>
      </c>
    </row>
    <row r="856" customHeight="1" spans="1:7">
      <c r="A856" s="8">
        <f>IF(F856&lt;&gt;"",COUNTA($F$5:F856),"")</f>
        <v>682</v>
      </c>
      <c r="B856" s="46" t="s">
        <v>1077</v>
      </c>
      <c r="C856" s="37" t="s">
        <v>1166</v>
      </c>
      <c r="D856" s="37" t="s">
        <v>12</v>
      </c>
      <c r="E856" s="38">
        <v>2</v>
      </c>
      <c r="F856" s="37" t="s">
        <v>13</v>
      </c>
      <c r="G856" s="46" t="s">
        <v>1077</v>
      </c>
    </row>
    <row r="857" customHeight="1" spans="1:7">
      <c r="A857" s="8" t="str">
        <f>IF(F857&lt;&gt;"",COUNTA($F$5:F857),"")</f>
        <v/>
      </c>
      <c r="B857" s="46" t="s">
        <v>1077</v>
      </c>
      <c r="C857" s="37" t="s">
        <v>1167</v>
      </c>
      <c r="D857" s="38"/>
      <c r="E857" s="38"/>
      <c r="F857" s="38"/>
      <c r="G857" s="46" t="s">
        <v>1077</v>
      </c>
    </row>
    <row r="858" customHeight="1" spans="1:7">
      <c r="A858" s="8">
        <f>IF(F858&lt;&gt;"",COUNTA($F$5:F858),"")</f>
        <v>683</v>
      </c>
      <c r="B858" s="48" t="s">
        <v>1168</v>
      </c>
      <c r="C858" s="37" t="s">
        <v>1169</v>
      </c>
      <c r="D858" s="37" t="s">
        <v>12</v>
      </c>
      <c r="E858" s="38">
        <v>1</v>
      </c>
      <c r="F858" s="37" t="s">
        <v>13</v>
      </c>
      <c r="G858" s="48" t="s">
        <v>1168</v>
      </c>
    </row>
    <row r="859" customHeight="1" spans="1:7">
      <c r="A859" s="8">
        <f>IF(F859&lt;&gt;"",COUNTA($F$5:F859),"")</f>
        <v>684</v>
      </c>
      <c r="B859" s="48" t="s">
        <v>1168</v>
      </c>
      <c r="C859" s="37" t="s">
        <v>1170</v>
      </c>
      <c r="D859" s="37" t="s">
        <v>12</v>
      </c>
      <c r="E859" s="38">
        <v>1</v>
      </c>
      <c r="F859" s="37" t="s">
        <v>13</v>
      </c>
      <c r="G859" s="48" t="s">
        <v>1168</v>
      </c>
    </row>
    <row r="860" customHeight="1" spans="1:7">
      <c r="A860" s="8">
        <f>IF(F860&lt;&gt;"",COUNTA($F$5:F860),"")</f>
        <v>685</v>
      </c>
      <c r="B860" s="48" t="s">
        <v>1168</v>
      </c>
      <c r="C860" s="37" t="s">
        <v>1171</v>
      </c>
      <c r="D860" s="37" t="s">
        <v>12</v>
      </c>
      <c r="E860" s="38">
        <v>1</v>
      </c>
      <c r="F860" s="37" t="s">
        <v>13</v>
      </c>
      <c r="G860" s="48" t="s">
        <v>1168</v>
      </c>
    </row>
    <row r="861" customHeight="1" spans="1:7">
      <c r="A861" s="8">
        <f>IF(F861&lt;&gt;"",COUNTA($F$5:F861),"")</f>
        <v>686</v>
      </c>
      <c r="B861" s="48" t="s">
        <v>1168</v>
      </c>
      <c r="C861" s="37" t="s">
        <v>1172</v>
      </c>
      <c r="D861" s="37" t="s">
        <v>12</v>
      </c>
      <c r="E861" s="38">
        <v>1</v>
      </c>
      <c r="F861" s="37" t="s">
        <v>13</v>
      </c>
      <c r="G861" s="48" t="s">
        <v>1168</v>
      </c>
    </row>
    <row r="862" customHeight="1" spans="1:7">
      <c r="A862" s="8">
        <f>IF(F862&lt;&gt;"",COUNTA($F$5:F862),"")</f>
        <v>687</v>
      </c>
      <c r="B862" s="48" t="s">
        <v>1168</v>
      </c>
      <c r="C862" s="37" t="s">
        <v>1173</v>
      </c>
      <c r="D862" s="37" t="s">
        <v>12</v>
      </c>
      <c r="E862" s="38">
        <v>1</v>
      </c>
      <c r="F862" s="37" t="s">
        <v>13</v>
      </c>
      <c r="G862" s="48" t="s">
        <v>1168</v>
      </c>
    </row>
    <row r="863" customHeight="1" spans="1:7">
      <c r="A863" s="8">
        <f>IF(F863&lt;&gt;"",COUNTA($F$5:F863),"")</f>
        <v>688</v>
      </c>
      <c r="B863" s="48" t="s">
        <v>1168</v>
      </c>
      <c r="C863" s="37" t="s">
        <v>1174</v>
      </c>
      <c r="D863" s="37" t="s">
        <v>12</v>
      </c>
      <c r="E863" s="38">
        <v>1</v>
      </c>
      <c r="F863" s="37" t="s">
        <v>13</v>
      </c>
      <c r="G863" s="48" t="s">
        <v>1168</v>
      </c>
    </row>
    <row r="864" customHeight="1" spans="1:7">
      <c r="A864" s="8">
        <f>IF(F864&lt;&gt;"",COUNTA($F$5:F864),"")</f>
        <v>689</v>
      </c>
      <c r="B864" s="48" t="s">
        <v>1168</v>
      </c>
      <c r="C864" s="37" t="s">
        <v>1175</v>
      </c>
      <c r="D864" s="37" t="s">
        <v>12</v>
      </c>
      <c r="E864" s="38">
        <v>1</v>
      </c>
      <c r="F864" s="37" t="s">
        <v>13</v>
      </c>
      <c r="G864" s="48" t="s">
        <v>1168</v>
      </c>
    </row>
    <row r="865" customHeight="1" spans="1:7">
      <c r="A865" s="8">
        <f>IF(F865&lt;&gt;"",COUNTA($F$5:F865),"")</f>
        <v>690</v>
      </c>
      <c r="B865" s="48" t="s">
        <v>1168</v>
      </c>
      <c r="C865" s="37" t="s">
        <v>1176</v>
      </c>
      <c r="D865" s="37" t="s">
        <v>12</v>
      </c>
      <c r="E865" s="38">
        <v>1</v>
      </c>
      <c r="F865" s="37" t="s">
        <v>13</v>
      </c>
      <c r="G865" s="48" t="s">
        <v>1168</v>
      </c>
    </row>
    <row r="866" customHeight="1" spans="1:7">
      <c r="A866" s="8">
        <f>IF(F866&lt;&gt;"",COUNTA($F$5:F866),"")</f>
        <v>691</v>
      </c>
      <c r="B866" s="48" t="s">
        <v>1168</v>
      </c>
      <c r="C866" s="37" t="s">
        <v>1177</v>
      </c>
      <c r="D866" s="37" t="s">
        <v>12</v>
      </c>
      <c r="E866" s="38">
        <v>1</v>
      </c>
      <c r="F866" s="37" t="s">
        <v>13</v>
      </c>
      <c r="G866" s="48" t="s">
        <v>1168</v>
      </c>
    </row>
    <row r="867" customHeight="1" spans="1:7">
      <c r="A867" s="8">
        <f>IF(F867&lt;&gt;"",COUNTA($F$5:F867),"")</f>
        <v>692</v>
      </c>
      <c r="B867" s="48" t="s">
        <v>1168</v>
      </c>
      <c r="C867" s="37" t="s">
        <v>1178</v>
      </c>
      <c r="D867" s="37" t="s">
        <v>12</v>
      </c>
      <c r="E867" s="38">
        <v>1</v>
      </c>
      <c r="F867" s="37" t="s">
        <v>13</v>
      </c>
      <c r="G867" s="48" t="s">
        <v>1168</v>
      </c>
    </row>
    <row r="868" customHeight="1" spans="1:7">
      <c r="A868" s="8">
        <f>IF(F868&lt;&gt;"",COUNTA($F$5:F868),"")</f>
        <v>693</v>
      </c>
      <c r="B868" s="48" t="s">
        <v>1168</v>
      </c>
      <c r="C868" s="37" t="s">
        <v>1179</v>
      </c>
      <c r="D868" s="37" t="s">
        <v>12</v>
      </c>
      <c r="E868" s="38">
        <v>1</v>
      </c>
      <c r="F868" s="37" t="s">
        <v>13</v>
      </c>
      <c r="G868" s="48" t="s">
        <v>1168</v>
      </c>
    </row>
    <row r="869" customHeight="1" spans="1:7">
      <c r="A869" s="8">
        <f>IF(F869&lt;&gt;"",COUNTA($F$5:F869),"")</f>
        <v>694</v>
      </c>
      <c r="B869" s="48" t="s">
        <v>1168</v>
      </c>
      <c r="C869" s="37" t="s">
        <v>1180</v>
      </c>
      <c r="D869" s="37" t="s">
        <v>12</v>
      </c>
      <c r="E869" s="38">
        <v>1</v>
      </c>
      <c r="F869" s="37" t="s">
        <v>13</v>
      </c>
      <c r="G869" s="48" t="s">
        <v>1168</v>
      </c>
    </row>
    <row r="870" customHeight="1" spans="1:7">
      <c r="A870" s="8">
        <f>IF(F870&lt;&gt;"",COUNTA($F$5:F870),"")</f>
        <v>695</v>
      </c>
      <c r="B870" s="48" t="s">
        <v>1168</v>
      </c>
      <c r="C870" s="37" t="s">
        <v>1181</v>
      </c>
      <c r="D870" s="37" t="s">
        <v>12</v>
      </c>
      <c r="E870" s="38">
        <v>1</v>
      </c>
      <c r="F870" s="37" t="s">
        <v>13</v>
      </c>
      <c r="G870" s="48" t="s">
        <v>1168</v>
      </c>
    </row>
    <row r="871" customHeight="1" spans="1:7">
      <c r="A871" s="8">
        <f>IF(F871&lt;&gt;"",COUNTA($F$5:F871),"")</f>
        <v>696</v>
      </c>
      <c r="B871" s="48" t="s">
        <v>1168</v>
      </c>
      <c r="C871" s="37" t="s">
        <v>1182</v>
      </c>
      <c r="D871" s="37" t="s">
        <v>124</v>
      </c>
      <c r="E871" s="38">
        <v>1</v>
      </c>
      <c r="F871" s="37" t="s">
        <v>13</v>
      </c>
      <c r="G871" s="48" t="s">
        <v>1168</v>
      </c>
    </row>
    <row r="872" customHeight="1" spans="1:7">
      <c r="A872" s="8">
        <f>IF(F872&lt;&gt;"",COUNTA($F$5:F872),"")</f>
        <v>697</v>
      </c>
      <c r="B872" s="48" t="s">
        <v>1168</v>
      </c>
      <c r="C872" s="37" t="s">
        <v>1183</v>
      </c>
      <c r="D872" s="37" t="s">
        <v>12</v>
      </c>
      <c r="E872" s="38">
        <v>1</v>
      </c>
      <c r="F872" s="37" t="s">
        <v>13</v>
      </c>
      <c r="G872" s="48" t="s">
        <v>1168</v>
      </c>
    </row>
    <row r="873" customHeight="1" spans="1:7">
      <c r="A873" s="8">
        <f>IF(F873&lt;&gt;"",COUNTA($F$5:F873),"")</f>
        <v>698</v>
      </c>
      <c r="B873" s="48" t="s">
        <v>1168</v>
      </c>
      <c r="C873" s="37" t="s">
        <v>1184</v>
      </c>
      <c r="D873" s="37" t="s">
        <v>12</v>
      </c>
      <c r="E873" s="38">
        <v>1</v>
      </c>
      <c r="F873" s="37" t="s">
        <v>13</v>
      </c>
      <c r="G873" s="48" t="s">
        <v>1168</v>
      </c>
    </row>
    <row r="874" customHeight="1" spans="1:7">
      <c r="A874" s="8">
        <f>IF(F874&lt;&gt;"",COUNTA($F$5:F874),"")</f>
        <v>699</v>
      </c>
      <c r="B874" s="48" t="s">
        <v>1168</v>
      </c>
      <c r="C874" s="37" t="s">
        <v>1185</v>
      </c>
      <c r="D874" s="37" t="s">
        <v>12</v>
      </c>
      <c r="E874" s="38">
        <v>1</v>
      </c>
      <c r="F874" s="37" t="s">
        <v>13</v>
      </c>
      <c r="G874" s="48" t="s">
        <v>1168</v>
      </c>
    </row>
    <row r="875" customHeight="1" spans="1:7">
      <c r="A875" s="8">
        <f>IF(F875&lt;&gt;"",COUNTA($F$5:F875),"")</f>
        <v>700</v>
      </c>
      <c r="B875" s="48" t="s">
        <v>1168</v>
      </c>
      <c r="C875" s="37" t="s">
        <v>1186</v>
      </c>
      <c r="D875" s="37" t="s">
        <v>12</v>
      </c>
      <c r="E875" s="38">
        <v>1</v>
      </c>
      <c r="F875" s="37" t="s">
        <v>13</v>
      </c>
      <c r="G875" s="48" t="s">
        <v>1168</v>
      </c>
    </row>
    <row r="876" customHeight="1" spans="1:7">
      <c r="A876" s="8">
        <f>IF(F876&lt;&gt;"",COUNTA($F$5:F876),"")</f>
        <v>701</v>
      </c>
      <c r="B876" s="48" t="s">
        <v>1168</v>
      </c>
      <c r="C876" s="37" t="s">
        <v>1187</v>
      </c>
      <c r="D876" s="37" t="s">
        <v>12</v>
      </c>
      <c r="E876" s="38">
        <v>1</v>
      </c>
      <c r="F876" s="37" t="s">
        <v>13</v>
      </c>
      <c r="G876" s="48" t="s">
        <v>1168</v>
      </c>
    </row>
    <row r="877" customHeight="1" spans="1:7">
      <c r="A877" s="8">
        <f>IF(F877&lt;&gt;"",COUNTA($F$5:F877),"")</f>
        <v>702</v>
      </c>
      <c r="B877" s="48" t="s">
        <v>1168</v>
      </c>
      <c r="C877" s="37" t="s">
        <v>1188</v>
      </c>
      <c r="D877" s="37" t="s">
        <v>12</v>
      </c>
      <c r="E877" s="38">
        <v>1</v>
      </c>
      <c r="F877" s="37" t="s">
        <v>13</v>
      </c>
      <c r="G877" s="48" t="s">
        <v>1168</v>
      </c>
    </row>
    <row r="878" customHeight="1" spans="1:7">
      <c r="A878" s="8">
        <f>IF(F878&lt;&gt;"",COUNTA($F$5:F878),"")</f>
        <v>703</v>
      </c>
      <c r="B878" s="48" t="s">
        <v>1168</v>
      </c>
      <c r="C878" s="37" t="s">
        <v>1189</v>
      </c>
      <c r="D878" s="37" t="s">
        <v>12</v>
      </c>
      <c r="E878" s="38">
        <v>1</v>
      </c>
      <c r="F878" s="37" t="s">
        <v>13</v>
      </c>
      <c r="G878" s="48" t="s">
        <v>1168</v>
      </c>
    </row>
    <row r="879" customHeight="1" spans="1:7">
      <c r="A879" s="8">
        <f>IF(F879&lt;&gt;"",COUNTA($F$5:F879),"")</f>
        <v>704</v>
      </c>
      <c r="B879" s="48" t="s">
        <v>1168</v>
      </c>
      <c r="C879" s="37" t="s">
        <v>1190</v>
      </c>
      <c r="D879" s="37" t="s">
        <v>12</v>
      </c>
      <c r="E879" s="38">
        <v>1</v>
      </c>
      <c r="F879" s="37" t="s">
        <v>13</v>
      </c>
      <c r="G879" s="48" t="s">
        <v>1168</v>
      </c>
    </row>
    <row r="880" customHeight="1" spans="1:7">
      <c r="A880" s="8">
        <f>IF(F880&lt;&gt;"",COUNTA($F$5:F880),"")</f>
        <v>705</v>
      </c>
      <c r="B880" s="48" t="s">
        <v>1168</v>
      </c>
      <c r="C880" s="37" t="s">
        <v>1191</v>
      </c>
      <c r="D880" s="37" t="s">
        <v>12</v>
      </c>
      <c r="E880" s="38">
        <v>1</v>
      </c>
      <c r="F880" s="37" t="s">
        <v>13</v>
      </c>
      <c r="G880" s="48" t="s">
        <v>1168</v>
      </c>
    </row>
    <row r="881" customHeight="1" spans="1:7">
      <c r="A881" s="8">
        <f>IF(F881&lt;&gt;"",COUNTA($F$5:F881),"")</f>
        <v>706</v>
      </c>
      <c r="B881" s="48" t="s">
        <v>1168</v>
      </c>
      <c r="C881" s="37" t="s">
        <v>1192</v>
      </c>
      <c r="D881" s="37" t="s">
        <v>12</v>
      </c>
      <c r="E881" s="38">
        <v>1</v>
      </c>
      <c r="F881" s="37" t="s">
        <v>13</v>
      </c>
      <c r="G881" s="48" t="s">
        <v>1168</v>
      </c>
    </row>
    <row r="882" customHeight="1" spans="1:7">
      <c r="A882" s="8">
        <f>IF(F882&lt;&gt;"",COUNTA($F$5:F882),"")</f>
        <v>707</v>
      </c>
      <c r="B882" s="48" t="s">
        <v>1168</v>
      </c>
      <c r="C882" s="37" t="s">
        <v>1193</v>
      </c>
      <c r="D882" s="37" t="s">
        <v>12</v>
      </c>
      <c r="E882" s="38">
        <v>1</v>
      </c>
      <c r="F882" s="37" t="s">
        <v>13</v>
      </c>
      <c r="G882" s="48" t="s">
        <v>1168</v>
      </c>
    </row>
    <row r="883" customHeight="1" spans="1:7">
      <c r="A883" s="8">
        <f>IF(F883&lt;&gt;"",COUNTA($F$5:F883),"")</f>
        <v>708</v>
      </c>
      <c r="B883" s="48" t="s">
        <v>1168</v>
      </c>
      <c r="C883" s="37" t="s">
        <v>1194</v>
      </c>
      <c r="D883" s="37" t="s">
        <v>12</v>
      </c>
      <c r="E883" s="38">
        <v>1</v>
      </c>
      <c r="F883" s="37" t="s">
        <v>13</v>
      </c>
      <c r="G883" s="48" t="s">
        <v>1168</v>
      </c>
    </row>
    <row r="884" customHeight="1" spans="1:7">
      <c r="A884" s="8">
        <f>IF(F884&lt;&gt;"",COUNTA($F$5:F884),"")</f>
        <v>709</v>
      </c>
      <c r="B884" s="48" t="s">
        <v>1168</v>
      </c>
      <c r="C884" s="37" t="s">
        <v>1195</v>
      </c>
      <c r="D884" s="37" t="s">
        <v>12</v>
      </c>
      <c r="E884" s="38">
        <v>1</v>
      </c>
      <c r="F884" s="37" t="s">
        <v>13</v>
      </c>
      <c r="G884" s="48" t="s">
        <v>1168</v>
      </c>
    </row>
    <row r="885" customHeight="1" spans="1:7">
      <c r="A885" s="8">
        <f>IF(F885&lt;&gt;"",COUNTA($F$5:F885),"")</f>
        <v>710</v>
      </c>
      <c r="B885" s="48" t="s">
        <v>1168</v>
      </c>
      <c r="C885" s="37" t="s">
        <v>1196</v>
      </c>
      <c r="D885" s="37" t="s">
        <v>12</v>
      </c>
      <c r="E885" s="38">
        <v>1</v>
      </c>
      <c r="F885" s="37" t="s">
        <v>13</v>
      </c>
      <c r="G885" s="48" t="s">
        <v>1168</v>
      </c>
    </row>
    <row r="886" customHeight="1" spans="1:7">
      <c r="A886" s="8">
        <f>IF(F886&lt;&gt;"",COUNTA($F$5:F886),"")</f>
        <v>711</v>
      </c>
      <c r="B886" s="48" t="s">
        <v>1168</v>
      </c>
      <c r="C886" s="37" t="s">
        <v>1197</v>
      </c>
      <c r="D886" s="37" t="s">
        <v>12</v>
      </c>
      <c r="E886" s="38">
        <v>1</v>
      </c>
      <c r="F886" s="37" t="s">
        <v>13</v>
      </c>
      <c r="G886" s="48" t="s">
        <v>1168</v>
      </c>
    </row>
    <row r="887" customHeight="1" spans="1:7">
      <c r="A887" s="8">
        <f>IF(F887&lt;&gt;"",COUNTA($F$5:F887),"")</f>
        <v>712</v>
      </c>
      <c r="B887" s="48" t="s">
        <v>1168</v>
      </c>
      <c r="C887" s="37" t="s">
        <v>1198</v>
      </c>
      <c r="D887" s="37" t="s">
        <v>12</v>
      </c>
      <c r="E887" s="38">
        <v>1</v>
      </c>
      <c r="F887" s="37" t="s">
        <v>13</v>
      </c>
      <c r="G887" s="48" t="s">
        <v>1168</v>
      </c>
    </row>
    <row r="888" customHeight="1" spans="1:7">
      <c r="A888" s="8">
        <f>IF(F888&lt;&gt;"",COUNTA($F$5:F888),"")</f>
        <v>713</v>
      </c>
      <c r="B888" s="48" t="s">
        <v>1168</v>
      </c>
      <c r="C888" s="37" t="s">
        <v>1199</v>
      </c>
      <c r="D888" s="37" t="s">
        <v>12</v>
      </c>
      <c r="E888" s="38">
        <v>1</v>
      </c>
      <c r="F888" s="37" t="s">
        <v>13</v>
      </c>
      <c r="G888" s="48" t="s">
        <v>1168</v>
      </c>
    </row>
    <row r="889" customHeight="1" spans="1:7">
      <c r="A889" s="8">
        <f>IF(F889&lt;&gt;"",COUNTA($F$5:F889),"")</f>
        <v>714</v>
      </c>
      <c r="B889" s="48" t="s">
        <v>1168</v>
      </c>
      <c r="C889" s="37" t="s">
        <v>1200</v>
      </c>
      <c r="D889" s="37" t="s">
        <v>12</v>
      </c>
      <c r="E889" s="38">
        <v>1</v>
      </c>
      <c r="F889" s="37" t="s">
        <v>13</v>
      </c>
      <c r="G889" s="48" t="s">
        <v>1168</v>
      </c>
    </row>
    <row r="890" customHeight="1" spans="1:7">
      <c r="A890" s="8">
        <f>IF(F890&lt;&gt;"",COUNTA($F$5:F890),"")</f>
        <v>715</v>
      </c>
      <c r="B890" s="9" t="s">
        <v>1201</v>
      </c>
      <c r="C890" s="13" t="s">
        <v>1202</v>
      </c>
      <c r="D890" s="9" t="s">
        <v>12</v>
      </c>
      <c r="E890" s="9">
        <v>2</v>
      </c>
      <c r="F890" s="12" t="s">
        <v>13</v>
      </c>
      <c r="G890" s="9" t="s">
        <v>1201</v>
      </c>
    </row>
    <row r="891" customHeight="1" spans="1:7">
      <c r="A891" s="8" t="str">
        <f>IF(F891&lt;&gt;"",COUNTA($F$5:F891),"")</f>
        <v/>
      </c>
      <c r="B891" s="9" t="s">
        <v>1201</v>
      </c>
      <c r="C891" s="13" t="s">
        <v>1203</v>
      </c>
      <c r="D891" s="9"/>
      <c r="E891" s="9"/>
      <c r="F891" s="9"/>
      <c r="G891" s="9" t="s">
        <v>1201</v>
      </c>
    </row>
    <row r="892" customHeight="1" spans="1:7">
      <c r="A892" s="8">
        <f>IF(F892&lt;&gt;"",COUNTA($F$5:F892),"")</f>
        <v>716</v>
      </c>
      <c r="B892" s="9" t="s">
        <v>1201</v>
      </c>
      <c r="C892" s="13" t="s">
        <v>1204</v>
      </c>
      <c r="D892" s="9" t="s">
        <v>12</v>
      </c>
      <c r="E892" s="9">
        <v>1</v>
      </c>
      <c r="F892" s="12" t="s">
        <v>13</v>
      </c>
      <c r="G892" s="9" t="s">
        <v>1201</v>
      </c>
    </row>
    <row r="893" customHeight="1" spans="1:7">
      <c r="A893" s="8">
        <f>IF(F893&lt;&gt;"",COUNTA($F$5:F893),"")</f>
        <v>717</v>
      </c>
      <c r="B893" s="9" t="s">
        <v>1201</v>
      </c>
      <c r="C893" s="13" t="s">
        <v>1205</v>
      </c>
      <c r="D893" s="9" t="s">
        <v>12</v>
      </c>
      <c r="E893" s="9">
        <v>1</v>
      </c>
      <c r="F893" s="12" t="s">
        <v>13</v>
      </c>
      <c r="G893" s="9" t="s">
        <v>1201</v>
      </c>
    </row>
    <row r="894" customHeight="1" spans="1:7">
      <c r="A894" s="8">
        <f>IF(F894&lt;&gt;"",COUNTA($F$5:F894),"")</f>
        <v>718</v>
      </c>
      <c r="B894" s="9" t="s">
        <v>1201</v>
      </c>
      <c r="C894" s="13" t="s">
        <v>1206</v>
      </c>
      <c r="D894" s="9" t="s">
        <v>12</v>
      </c>
      <c r="E894" s="9">
        <v>1</v>
      </c>
      <c r="F894" s="12" t="s">
        <v>13</v>
      </c>
      <c r="G894" s="9" t="s">
        <v>1201</v>
      </c>
    </row>
    <row r="895" customHeight="1" spans="1:7">
      <c r="A895" s="8">
        <f>IF(F895&lt;&gt;"",COUNTA($F$5:F895),"")</f>
        <v>719</v>
      </c>
      <c r="B895" s="9" t="s">
        <v>1201</v>
      </c>
      <c r="C895" s="13" t="s">
        <v>1207</v>
      </c>
      <c r="D895" s="9" t="s">
        <v>12</v>
      </c>
      <c r="E895" s="9">
        <v>1</v>
      </c>
      <c r="F895" s="12" t="s">
        <v>13</v>
      </c>
      <c r="G895" s="9" t="s">
        <v>1201</v>
      </c>
    </row>
    <row r="896" customHeight="1" spans="1:7">
      <c r="A896" s="8">
        <f>IF(F896&lt;&gt;"",COUNTA($F$5:F896),"")</f>
        <v>720</v>
      </c>
      <c r="B896" s="9" t="s">
        <v>1201</v>
      </c>
      <c r="C896" s="13" t="s">
        <v>1208</v>
      </c>
      <c r="D896" s="9" t="s">
        <v>12</v>
      </c>
      <c r="E896" s="9">
        <v>1</v>
      </c>
      <c r="F896" s="12" t="s">
        <v>13</v>
      </c>
      <c r="G896" s="9" t="s">
        <v>1201</v>
      </c>
    </row>
    <row r="897" customHeight="1" spans="1:7">
      <c r="A897" s="8">
        <f>IF(F897&lt;&gt;"",COUNTA($F$5:F897),"")</f>
        <v>721</v>
      </c>
      <c r="B897" s="9" t="s">
        <v>1201</v>
      </c>
      <c r="C897" s="13" t="s">
        <v>1209</v>
      </c>
      <c r="D897" s="9" t="s">
        <v>12</v>
      </c>
      <c r="E897" s="9">
        <v>1</v>
      </c>
      <c r="F897" s="12" t="s">
        <v>13</v>
      </c>
      <c r="G897" s="9" t="s">
        <v>1201</v>
      </c>
    </row>
    <row r="898" customHeight="1" spans="1:7">
      <c r="A898" s="8">
        <f>IF(F898&lt;&gt;"",COUNTA($F$5:F898),"")</f>
        <v>722</v>
      </c>
      <c r="B898" s="9" t="s">
        <v>1201</v>
      </c>
      <c r="C898" s="13" t="s">
        <v>1210</v>
      </c>
      <c r="D898" s="9" t="s">
        <v>12</v>
      </c>
      <c r="E898" s="9">
        <v>1</v>
      </c>
      <c r="F898" s="12" t="s">
        <v>13</v>
      </c>
      <c r="G898" s="9" t="s">
        <v>1201</v>
      </c>
    </row>
    <row r="899" customHeight="1" spans="1:7">
      <c r="A899" s="8">
        <f>IF(F899&lt;&gt;"",COUNTA($F$5:F899),"")</f>
        <v>723</v>
      </c>
      <c r="B899" s="9" t="s">
        <v>1201</v>
      </c>
      <c r="C899" s="13" t="s">
        <v>1211</v>
      </c>
      <c r="D899" s="9" t="s">
        <v>12</v>
      </c>
      <c r="E899" s="9">
        <v>1</v>
      </c>
      <c r="F899" s="12" t="s">
        <v>13</v>
      </c>
      <c r="G899" s="9" t="s">
        <v>1201</v>
      </c>
    </row>
    <row r="900" customHeight="1" spans="1:7">
      <c r="A900" s="8">
        <f>IF(F900&lt;&gt;"",COUNTA($F$5:F900),"")</f>
        <v>724</v>
      </c>
      <c r="B900" s="9" t="s">
        <v>1201</v>
      </c>
      <c r="C900" s="13" t="s">
        <v>1212</v>
      </c>
      <c r="D900" s="9" t="s">
        <v>12</v>
      </c>
      <c r="E900" s="9">
        <v>2</v>
      </c>
      <c r="F900" s="12" t="s">
        <v>13</v>
      </c>
      <c r="G900" s="9" t="s">
        <v>1201</v>
      </c>
    </row>
    <row r="901" customHeight="1" spans="1:7">
      <c r="A901" s="8" t="str">
        <f>IF(F901&lt;&gt;"",COUNTA($F$5:F901),"")</f>
        <v/>
      </c>
      <c r="B901" s="9" t="s">
        <v>1201</v>
      </c>
      <c r="C901" s="13" t="s">
        <v>1213</v>
      </c>
      <c r="D901" s="9"/>
      <c r="E901" s="9"/>
      <c r="F901" s="9"/>
      <c r="G901" s="9" t="s">
        <v>1201</v>
      </c>
    </row>
    <row r="902" customHeight="1" spans="1:7">
      <c r="A902" s="8">
        <f>IF(F902&lt;&gt;"",COUNTA($F$5:F902),"")</f>
        <v>725</v>
      </c>
      <c r="B902" s="9" t="s">
        <v>1201</v>
      </c>
      <c r="C902" s="13" t="s">
        <v>1214</v>
      </c>
      <c r="D902" s="9" t="s">
        <v>12</v>
      </c>
      <c r="E902" s="9">
        <v>1</v>
      </c>
      <c r="F902" s="12" t="s">
        <v>13</v>
      </c>
      <c r="G902" s="9" t="s">
        <v>1201</v>
      </c>
    </row>
    <row r="903" customHeight="1" spans="1:7">
      <c r="A903" s="8">
        <f>IF(F903&lt;&gt;"",COUNTA($F$5:F903),"")</f>
        <v>726</v>
      </c>
      <c r="B903" s="9" t="s">
        <v>1201</v>
      </c>
      <c r="C903" s="13" t="s">
        <v>1215</v>
      </c>
      <c r="D903" s="9" t="s">
        <v>12</v>
      </c>
      <c r="E903" s="9">
        <v>2</v>
      </c>
      <c r="F903" s="12" t="s">
        <v>13</v>
      </c>
      <c r="G903" s="9" t="s">
        <v>1201</v>
      </c>
    </row>
    <row r="904" customHeight="1" spans="1:7">
      <c r="A904" s="8" t="str">
        <f>IF(F904&lt;&gt;"",COUNTA($F$5:F904),"")</f>
        <v/>
      </c>
      <c r="B904" s="9" t="s">
        <v>1201</v>
      </c>
      <c r="C904" s="13" t="s">
        <v>1216</v>
      </c>
      <c r="D904" s="9"/>
      <c r="E904" s="9"/>
      <c r="F904" s="9"/>
      <c r="G904" s="9" t="s">
        <v>1201</v>
      </c>
    </row>
    <row r="905" customHeight="1" spans="1:7">
      <c r="A905" s="8">
        <f>IF(F905&lt;&gt;"",COUNTA($F$5:F905),"")</f>
        <v>727</v>
      </c>
      <c r="B905" s="9" t="s">
        <v>1201</v>
      </c>
      <c r="C905" s="13" t="s">
        <v>1217</v>
      </c>
      <c r="D905" s="9" t="s">
        <v>12</v>
      </c>
      <c r="E905" s="9">
        <v>1</v>
      </c>
      <c r="F905" s="12" t="s">
        <v>13</v>
      </c>
      <c r="G905" s="9" t="s">
        <v>1201</v>
      </c>
    </row>
    <row r="906" customHeight="1" spans="1:7">
      <c r="A906" s="8">
        <f>IF(F906&lt;&gt;"",COUNTA($F$5:F906),"")</f>
        <v>728</v>
      </c>
      <c r="B906" s="9" t="s">
        <v>1201</v>
      </c>
      <c r="C906" s="13" t="s">
        <v>1218</v>
      </c>
      <c r="D906" s="9" t="s">
        <v>12</v>
      </c>
      <c r="E906" s="9">
        <v>2</v>
      </c>
      <c r="F906" s="12" t="s">
        <v>13</v>
      </c>
      <c r="G906" s="9" t="s">
        <v>1201</v>
      </c>
    </row>
    <row r="907" customHeight="1" spans="1:7">
      <c r="A907" s="8" t="str">
        <f>IF(F907&lt;&gt;"",COUNTA($F$5:F907),"")</f>
        <v/>
      </c>
      <c r="B907" s="9" t="s">
        <v>1201</v>
      </c>
      <c r="C907" s="13" t="s">
        <v>1219</v>
      </c>
      <c r="D907" s="9"/>
      <c r="E907" s="9"/>
      <c r="F907" s="9"/>
      <c r="G907" s="9" t="s">
        <v>1201</v>
      </c>
    </row>
    <row r="908" customHeight="1" spans="1:7">
      <c r="A908" s="8">
        <f>IF(F908&lt;&gt;"",COUNTA($F$5:F908),"")</f>
        <v>729</v>
      </c>
      <c r="B908" s="9" t="s">
        <v>1201</v>
      </c>
      <c r="C908" s="13" t="s">
        <v>1220</v>
      </c>
      <c r="D908" s="9" t="s">
        <v>12</v>
      </c>
      <c r="E908" s="9">
        <v>1</v>
      </c>
      <c r="F908" s="12" t="s">
        <v>13</v>
      </c>
      <c r="G908" s="9" t="s">
        <v>1201</v>
      </c>
    </row>
    <row r="909" customHeight="1" spans="1:7">
      <c r="A909" s="8">
        <f>IF(F909&lt;&gt;"",COUNTA($F$5:F909),"")</f>
        <v>730</v>
      </c>
      <c r="B909" s="9" t="s">
        <v>1201</v>
      </c>
      <c r="C909" s="13" t="s">
        <v>1221</v>
      </c>
      <c r="D909" s="9" t="s">
        <v>16</v>
      </c>
      <c r="E909" s="9">
        <v>2</v>
      </c>
      <c r="F909" s="12" t="s">
        <v>13</v>
      </c>
      <c r="G909" s="9" t="s">
        <v>1201</v>
      </c>
    </row>
    <row r="910" customHeight="1" spans="1:7">
      <c r="A910" s="8" t="str">
        <f>IF(F910&lt;&gt;"",COUNTA($F$5:F910),"")</f>
        <v/>
      </c>
      <c r="B910" s="9" t="s">
        <v>1201</v>
      </c>
      <c r="C910" s="13" t="s">
        <v>1222</v>
      </c>
      <c r="D910" s="9"/>
      <c r="E910" s="9"/>
      <c r="F910" s="9"/>
      <c r="G910" s="9" t="s">
        <v>1201</v>
      </c>
    </row>
    <row r="911" customHeight="1" spans="1:7">
      <c r="A911" s="8">
        <f>IF(F911&lt;&gt;"",COUNTA($F$5:F911),"")</f>
        <v>731</v>
      </c>
      <c r="B911" s="9" t="s">
        <v>1201</v>
      </c>
      <c r="C911" s="13" t="s">
        <v>1223</v>
      </c>
      <c r="D911" s="9" t="s">
        <v>12</v>
      </c>
      <c r="E911" s="9">
        <v>2</v>
      </c>
      <c r="F911" s="12" t="s">
        <v>13</v>
      </c>
      <c r="G911" s="9" t="s">
        <v>1201</v>
      </c>
    </row>
    <row r="912" customHeight="1" spans="1:7">
      <c r="A912" s="8" t="str">
        <f>IF(F912&lt;&gt;"",COUNTA($F$5:F912),"")</f>
        <v/>
      </c>
      <c r="B912" s="9" t="s">
        <v>1201</v>
      </c>
      <c r="C912" s="13" t="s">
        <v>1224</v>
      </c>
      <c r="D912" s="9"/>
      <c r="E912" s="9"/>
      <c r="F912" s="9"/>
      <c r="G912" s="9" t="s">
        <v>1201</v>
      </c>
    </row>
    <row r="913" customHeight="1" spans="1:7">
      <c r="A913" s="8">
        <f>IF(F913&lt;&gt;"",COUNTA($F$5:F913),"")</f>
        <v>732</v>
      </c>
      <c r="B913" s="9" t="s">
        <v>1201</v>
      </c>
      <c r="C913" s="13" t="s">
        <v>1225</v>
      </c>
      <c r="D913" s="9" t="s">
        <v>12</v>
      </c>
      <c r="E913" s="9">
        <v>1</v>
      </c>
      <c r="F913" s="12" t="s">
        <v>13</v>
      </c>
      <c r="G913" s="9" t="s">
        <v>1201</v>
      </c>
    </row>
    <row r="914" customHeight="1" spans="1:7">
      <c r="A914" s="8">
        <f>IF(F914&lt;&gt;"",COUNTA($F$5:F914),"")</f>
        <v>733</v>
      </c>
      <c r="B914" s="9" t="s">
        <v>1201</v>
      </c>
      <c r="C914" s="13" t="s">
        <v>1226</v>
      </c>
      <c r="D914" s="9" t="s">
        <v>12</v>
      </c>
      <c r="E914" s="9">
        <v>1</v>
      </c>
      <c r="F914" s="12" t="s">
        <v>13</v>
      </c>
      <c r="G914" s="9" t="s">
        <v>1201</v>
      </c>
    </row>
    <row r="915" customHeight="1" spans="1:7">
      <c r="A915" s="8">
        <f>IF(F915&lt;&gt;"",COUNTA($F$5:F915),"")</f>
        <v>734</v>
      </c>
      <c r="B915" s="9" t="s">
        <v>1201</v>
      </c>
      <c r="C915" s="13" t="s">
        <v>1227</v>
      </c>
      <c r="D915" s="9" t="s">
        <v>12</v>
      </c>
      <c r="E915" s="9">
        <v>2</v>
      </c>
      <c r="F915" s="12" t="s">
        <v>13</v>
      </c>
      <c r="G915" s="9" t="s">
        <v>1201</v>
      </c>
    </row>
    <row r="916" customHeight="1" spans="1:7">
      <c r="A916" s="8" t="str">
        <f>IF(F916&lt;&gt;"",COUNTA($F$5:F916),"")</f>
        <v/>
      </c>
      <c r="B916" s="9" t="s">
        <v>1201</v>
      </c>
      <c r="C916" s="13" t="s">
        <v>1228</v>
      </c>
      <c r="D916" s="9"/>
      <c r="E916" s="9"/>
      <c r="F916" s="9"/>
      <c r="G916" s="9" t="s">
        <v>1201</v>
      </c>
    </row>
    <row r="917" customHeight="1" spans="1:7">
      <c r="A917" s="8">
        <f>IF(F917&lt;&gt;"",COUNTA($F$5:F917),"")</f>
        <v>735</v>
      </c>
      <c r="B917" s="9" t="s">
        <v>1201</v>
      </c>
      <c r="C917" s="13" t="s">
        <v>1229</v>
      </c>
      <c r="D917" s="9" t="s">
        <v>16</v>
      </c>
      <c r="E917" s="9">
        <v>1</v>
      </c>
      <c r="F917" s="12" t="s">
        <v>13</v>
      </c>
      <c r="G917" s="9" t="s">
        <v>1201</v>
      </c>
    </row>
    <row r="918" customHeight="1" spans="1:7">
      <c r="A918" s="8">
        <f>IF(F918&lt;&gt;"",COUNTA($F$5:F918),"")</f>
        <v>736</v>
      </c>
      <c r="B918" s="9" t="s">
        <v>1201</v>
      </c>
      <c r="C918" s="13" t="s">
        <v>1230</v>
      </c>
      <c r="D918" s="9" t="s">
        <v>12</v>
      </c>
      <c r="E918" s="9">
        <v>2</v>
      </c>
      <c r="F918" s="12" t="s">
        <v>13</v>
      </c>
      <c r="G918" s="9" t="s">
        <v>1201</v>
      </c>
    </row>
    <row r="919" customHeight="1" spans="1:7">
      <c r="A919" s="8" t="str">
        <f>IF(F919&lt;&gt;"",COUNTA($F$5:F919),"")</f>
        <v/>
      </c>
      <c r="B919" s="9" t="s">
        <v>1201</v>
      </c>
      <c r="C919" s="13" t="s">
        <v>1231</v>
      </c>
      <c r="D919" s="9"/>
      <c r="E919" s="9"/>
      <c r="F919" s="9"/>
      <c r="G919" s="9" t="s">
        <v>1201</v>
      </c>
    </row>
    <row r="920" customHeight="1" spans="1:7">
      <c r="A920" s="8">
        <f>IF(F920&lt;&gt;"",COUNTA($F$5:F920),"")</f>
        <v>737</v>
      </c>
      <c r="B920" s="9" t="s">
        <v>1201</v>
      </c>
      <c r="C920" s="13" t="s">
        <v>1232</v>
      </c>
      <c r="D920" s="9" t="s">
        <v>12</v>
      </c>
      <c r="E920" s="9">
        <v>1</v>
      </c>
      <c r="F920" s="12" t="s">
        <v>13</v>
      </c>
      <c r="G920" s="9" t="s">
        <v>1201</v>
      </c>
    </row>
    <row r="921" customHeight="1" spans="1:7">
      <c r="A921" s="8">
        <f>IF(F921&lt;&gt;"",COUNTA($F$5:F921),"")</f>
        <v>738</v>
      </c>
      <c r="B921" s="9" t="s">
        <v>1201</v>
      </c>
      <c r="C921" s="13" t="s">
        <v>1233</v>
      </c>
      <c r="D921" s="9" t="s">
        <v>12</v>
      </c>
      <c r="E921" s="9">
        <v>2</v>
      </c>
      <c r="F921" s="12" t="s">
        <v>13</v>
      </c>
      <c r="G921" s="9" t="s">
        <v>1201</v>
      </c>
    </row>
    <row r="922" customHeight="1" spans="1:7">
      <c r="A922" s="8" t="str">
        <f>IF(F922&lt;&gt;"",COUNTA($F$5:F922),"")</f>
        <v/>
      </c>
      <c r="B922" s="9" t="s">
        <v>1201</v>
      </c>
      <c r="C922" s="13" t="s">
        <v>1234</v>
      </c>
      <c r="D922" s="9"/>
      <c r="E922" s="9"/>
      <c r="F922" s="9"/>
      <c r="G922" s="9" t="s">
        <v>1201</v>
      </c>
    </row>
    <row r="923" customHeight="1" spans="1:7">
      <c r="A923" s="8">
        <f>IF(F923&lt;&gt;"",COUNTA($F$5:F923),"")</f>
        <v>739</v>
      </c>
      <c r="B923" s="9" t="s">
        <v>1201</v>
      </c>
      <c r="C923" s="13" t="s">
        <v>1235</v>
      </c>
      <c r="D923" s="9" t="s">
        <v>12</v>
      </c>
      <c r="E923" s="9">
        <v>2</v>
      </c>
      <c r="F923" s="12" t="s">
        <v>13</v>
      </c>
      <c r="G923" s="9" t="s">
        <v>1201</v>
      </c>
    </row>
    <row r="924" customHeight="1" spans="1:7">
      <c r="A924" s="8" t="str">
        <f>IF(F924&lt;&gt;"",COUNTA($F$5:F924),"")</f>
        <v/>
      </c>
      <c r="B924" s="9" t="s">
        <v>1201</v>
      </c>
      <c r="C924" s="13" t="s">
        <v>1236</v>
      </c>
      <c r="D924" s="9"/>
      <c r="E924" s="9"/>
      <c r="F924" s="9"/>
      <c r="G924" s="9" t="s">
        <v>1201</v>
      </c>
    </row>
    <row r="925" customHeight="1" spans="1:7">
      <c r="A925" s="8">
        <f>IF(F925&lt;&gt;"",COUNTA($F$5:F925),"")</f>
        <v>740</v>
      </c>
      <c r="B925" s="9" t="s">
        <v>1201</v>
      </c>
      <c r="C925" s="11" t="s">
        <v>1237</v>
      </c>
      <c r="D925" s="9" t="s">
        <v>12</v>
      </c>
      <c r="E925" s="9">
        <v>1</v>
      </c>
      <c r="F925" s="12" t="s">
        <v>13</v>
      </c>
      <c r="G925" s="9" t="s">
        <v>1201</v>
      </c>
    </row>
    <row r="926" customHeight="1" spans="1:7">
      <c r="A926" s="8">
        <f>IF(F926&lt;&gt;"",COUNTA($F$5:F926),"")</f>
        <v>741</v>
      </c>
      <c r="B926" s="9" t="s">
        <v>1201</v>
      </c>
      <c r="C926" s="13" t="s">
        <v>1238</v>
      </c>
      <c r="D926" s="9" t="s">
        <v>12</v>
      </c>
      <c r="E926" s="9">
        <v>1</v>
      </c>
      <c r="F926" s="12" t="s">
        <v>13</v>
      </c>
      <c r="G926" s="9" t="s">
        <v>1201</v>
      </c>
    </row>
    <row r="927" customHeight="1" spans="1:7">
      <c r="A927" s="8">
        <f>IF(F927&lt;&gt;"",COUNTA($F$5:F927),"")</f>
        <v>742</v>
      </c>
      <c r="B927" s="9" t="s">
        <v>1201</v>
      </c>
      <c r="C927" s="11" t="s">
        <v>1239</v>
      </c>
      <c r="D927" s="9" t="s">
        <v>12</v>
      </c>
      <c r="E927" s="9">
        <v>2</v>
      </c>
      <c r="F927" s="12" t="s">
        <v>13</v>
      </c>
      <c r="G927" s="9" t="s">
        <v>1201</v>
      </c>
    </row>
    <row r="928" customHeight="1" spans="1:7">
      <c r="A928" s="8" t="str">
        <f>IF(F928&lt;&gt;"",COUNTA($F$5:F928),"")</f>
        <v/>
      </c>
      <c r="B928" s="9" t="s">
        <v>1201</v>
      </c>
      <c r="C928" s="11" t="s">
        <v>1240</v>
      </c>
      <c r="D928" s="9"/>
      <c r="E928" s="9"/>
      <c r="F928" s="9"/>
      <c r="G928" s="9" t="s">
        <v>1201</v>
      </c>
    </row>
    <row r="929" customHeight="1" spans="1:7">
      <c r="A929" s="8">
        <f>IF(F929&lt;&gt;"",COUNTA($F$5:F929),"")</f>
        <v>743</v>
      </c>
      <c r="B929" s="9" t="s">
        <v>1201</v>
      </c>
      <c r="C929" s="11" t="s">
        <v>1241</v>
      </c>
      <c r="D929" s="9" t="s">
        <v>12</v>
      </c>
      <c r="E929" s="9">
        <v>1</v>
      </c>
      <c r="F929" s="12" t="s">
        <v>13</v>
      </c>
      <c r="G929" s="9" t="s">
        <v>1201</v>
      </c>
    </row>
    <row r="930" customHeight="1" spans="1:7">
      <c r="A930" s="8">
        <f>IF(F930&lt;&gt;"",COUNTA($F$5:F930),"")</f>
        <v>744</v>
      </c>
      <c r="B930" s="9" t="s">
        <v>1201</v>
      </c>
      <c r="C930" s="11" t="s">
        <v>1242</v>
      </c>
      <c r="D930" s="9" t="s">
        <v>12</v>
      </c>
      <c r="E930" s="9">
        <v>1</v>
      </c>
      <c r="F930" s="12" t="s">
        <v>13</v>
      </c>
      <c r="G930" s="9" t="s">
        <v>1201</v>
      </c>
    </row>
    <row r="931" customHeight="1" spans="1:7">
      <c r="A931" s="8">
        <f>IF(F931&lt;&gt;"",COUNTA($F$5:F931),"")</f>
        <v>745</v>
      </c>
      <c r="B931" s="9" t="s">
        <v>1201</v>
      </c>
      <c r="C931" s="11" t="s">
        <v>1243</v>
      </c>
      <c r="D931" s="9" t="s">
        <v>12</v>
      </c>
      <c r="E931" s="9">
        <v>2</v>
      </c>
      <c r="F931" s="12" t="s">
        <v>13</v>
      </c>
      <c r="G931" s="9" t="s">
        <v>1201</v>
      </c>
    </row>
    <row r="932" customHeight="1" spans="1:7">
      <c r="A932" s="8" t="str">
        <f>IF(F932&lt;&gt;"",COUNTA($F$5:F932),"")</f>
        <v/>
      </c>
      <c r="B932" s="9" t="s">
        <v>1201</v>
      </c>
      <c r="C932" s="11" t="s">
        <v>1244</v>
      </c>
      <c r="D932" s="9"/>
      <c r="E932" s="9"/>
      <c r="F932" s="9"/>
      <c r="G932" s="9" t="s">
        <v>1201</v>
      </c>
    </row>
    <row r="933" customHeight="1" spans="1:7">
      <c r="A933" s="8">
        <f>IF(F933&lt;&gt;"",COUNTA($F$5:F933),"")</f>
        <v>746</v>
      </c>
      <c r="B933" s="9" t="s">
        <v>1201</v>
      </c>
      <c r="C933" s="13" t="s">
        <v>1245</v>
      </c>
      <c r="D933" s="9" t="s">
        <v>12</v>
      </c>
      <c r="E933" s="9">
        <v>2</v>
      </c>
      <c r="F933" s="12" t="s">
        <v>13</v>
      </c>
      <c r="G933" s="9" t="s">
        <v>1201</v>
      </c>
    </row>
    <row r="934" customHeight="1" spans="1:7">
      <c r="A934" s="8" t="str">
        <f>IF(F934&lt;&gt;"",COUNTA($F$5:F934),"")</f>
        <v/>
      </c>
      <c r="B934" s="9" t="s">
        <v>1201</v>
      </c>
      <c r="C934" s="13" t="s">
        <v>1246</v>
      </c>
      <c r="D934" s="9"/>
      <c r="E934" s="9"/>
      <c r="F934" s="9"/>
      <c r="G934" s="9" t="s">
        <v>1201</v>
      </c>
    </row>
    <row r="935" customHeight="1" spans="1:7">
      <c r="A935" s="8">
        <f>IF(F935&lt;&gt;"",COUNTA($F$5:F935),"")</f>
        <v>747</v>
      </c>
      <c r="B935" s="9" t="s">
        <v>1201</v>
      </c>
      <c r="C935" s="11" t="s">
        <v>1247</v>
      </c>
      <c r="D935" s="9" t="s">
        <v>12</v>
      </c>
      <c r="E935" s="9">
        <v>2</v>
      </c>
      <c r="F935" s="12" t="s">
        <v>13</v>
      </c>
      <c r="G935" s="9" t="s">
        <v>1201</v>
      </c>
    </row>
    <row r="936" customHeight="1" spans="1:7">
      <c r="A936" s="8" t="str">
        <f>IF(F936&lt;&gt;"",COUNTA($F$5:F936),"")</f>
        <v/>
      </c>
      <c r="B936" s="9" t="s">
        <v>1201</v>
      </c>
      <c r="C936" s="11" t="s">
        <v>1248</v>
      </c>
      <c r="D936" s="9"/>
      <c r="E936" s="9"/>
      <c r="F936" s="9"/>
      <c r="G936" s="9" t="s">
        <v>1201</v>
      </c>
    </row>
    <row r="937" customHeight="1" spans="1:7">
      <c r="A937" s="8">
        <f>IF(F937&lt;&gt;"",COUNTA($F$5:F937),"")</f>
        <v>748</v>
      </c>
      <c r="B937" s="9" t="s">
        <v>1201</v>
      </c>
      <c r="C937" s="11" t="s">
        <v>1249</v>
      </c>
      <c r="D937" s="9" t="s">
        <v>12</v>
      </c>
      <c r="E937" s="9">
        <v>1</v>
      </c>
      <c r="F937" s="12" t="s">
        <v>13</v>
      </c>
      <c r="G937" s="9" t="s">
        <v>1201</v>
      </c>
    </row>
    <row r="938" customHeight="1" spans="1:7">
      <c r="A938" s="8">
        <f>IF(F938&lt;&gt;"",COUNTA($F$5:F938),"")</f>
        <v>749</v>
      </c>
      <c r="B938" s="9" t="s">
        <v>1201</v>
      </c>
      <c r="C938" s="11" t="s">
        <v>1250</v>
      </c>
      <c r="D938" s="9" t="s">
        <v>12</v>
      </c>
      <c r="E938" s="9">
        <v>1</v>
      </c>
      <c r="F938" s="12" t="s">
        <v>13</v>
      </c>
      <c r="G938" s="9" t="s">
        <v>1201</v>
      </c>
    </row>
    <row r="939" customHeight="1" spans="1:7">
      <c r="A939" s="8">
        <f>IF(F939&lt;&gt;"",COUNTA($F$5:F939),"")</f>
        <v>750</v>
      </c>
      <c r="B939" s="9" t="s">
        <v>1201</v>
      </c>
      <c r="C939" s="11" t="s">
        <v>1251</v>
      </c>
      <c r="D939" s="9" t="s">
        <v>12</v>
      </c>
      <c r="E939" s="9">
        <v>1</v>
      </c>
      <c r="F939" s="12" t="s">
        <v>13</v>
      </c>
      <c r="G939" s="9" t="s">
        <v>1201</v>
      </c>
    </row>
    <row r="940" customHeight="1" spans="1:7">
      <c r="A940" s="8">
        <f>IF(F940&lt;&gt;"",COUNTA($F$5:F940),"")</f>
        <v>751</v>
      </c>
      <c r="B940" s="9" t="s">
        <v>1201</v>
      </c>
      <c r="C940" s="11" t="s">
        <v>1252</v>
      </c>
      <c r="D940" s="9" t="s">
        <v>12</v>
      </c>
      <c r="E940" s="9">
        <v>1</v>
      </c>
      <c r="F940" s="12" t="s">
        <v>13</v>
      </c>
      <c r="G940" s="9" t="s">
        <v>1201</v>
      </c>
    </row>
    <row r="941" customHeight="1" spans="1:7">
      <c r="A941" s="8">
        <f>IF(F941&lt;&gt;"",COUNTA($F$5:F941),"")</f>
        <v>752</v>
      </c>
      <c r="B941" s="9" t="s">
        <v>1201</v>
      </c>
      <c r="C941" s="13" t="s">
        <v>1253</v>
      </c>
      <c r="D941" s="9" t="s">
        <v>12</v>
      </c>
      <c r="E941" s="9">
        <v>3</v>
      </c>
      <c r="F941" s="12" t="s">
        <v>13</v>
      </c>
      <c r="G941" s="9" t="s">
        <v>1201</v>
      </c>
    </row>
    <row r="942" customHeight="1" spans="1:7">
      <c r="A942" s="8" t="str">
        <f>IF(F942&lt;&gt;"",COUNTA($F$5:F942),"")</f>
        <v/>
      </c>
      <c r="B942" s="9" t="s">
        <v>1201</v>
      </c>
      <c r="C942" s="13" t="s">
        <v>1254</v>
      </c>
      <c r="D942" s="9"/>
      <c r="E942" s="9"/>
      <c r="F942" s="9"/>
      <c r="G942" s="9" t="s">
        <v>1201</v>
      </c>
    </row>
    <row r="943" customHeight="1" spans="1:7">
      <c r="A943" s="8" t="str">
        <f>IF(F943&lt;&gt;"",COUNTA($F$5:F943),"")</f>
        <v/>
      </c>
      <c r="B943" s="9" t="s">
        <v>1201</v>
      </c>
      <c r="C943" s="13" t="s">
        <v>1255</v>
      </c>
      <c r="D943" s="9"/>
      <c r="E943" s="9"/>
      <c r="F943" s="9"/>
      <c r="G943" s="9" t="s">
        <v>1201</v>
      </c>
    </row>
    <row r="944" customHeight="1" spans="1:7">
      <c r="A944" s="8">
        <f>IF(F944&lt;&gt;"",COUNTA($F$5:F944),"")</f>
        <v>753</v>
      </c>
      <c r="B944" s="9" t="s">
        <v>1201</v>
      </c>
      <c r="C944" s="49" t="s">
        <v>545</v>
      </c>
      <c r="D944" s="26" t="s">
        <v>12</v>
      </c>
      <c r="E944" s="26">
        <v>2</v>
      </c>
      <c r="F944" s="12" t="s">
        <v>13</v>
      </c>
      <c r="G944" s="9" t="s">
        <v>1201</v>
      </c>
    </row>
    <row r="945" customHeight="1" spans="1:7">
      <c r="A945" s="8" t="str">
        <f>IF(F945&lt;&gt;"",COUNTA($F$5:F945),"")</f>
        <v/>
      </c>
      <c r="B945" s="9" t="s">
        <v>1201</v>
      </c>
      <c r="C945" s="49" t="s">
        <v>1256</v>
      </c>
      <c r="D945" s="26"/>
      <c r="E945" s="26"/>
      <c r="F945" s="26"/>
      <c r="G945" s="9" t="s">
        <v>1201</v>
      </c>
    </row>
    <row r="946" customHeight="1" spans="1:7">
      <c r="A946" s="8">
        <f>IF(F946&lt;&gt;"",COUNTA($F$5:F946),"")</f>
        <v>754</v>
      </c>
      <c r="B946" s="9" t="s">
        <v>1201</v>
      </c>
      <c r="C946" s="49" t="s">
        <v>1257</v>
      </c>
      <c r="D946" s="26" t="s">
        <v>12</v>
      </c>
      <c r="E946" s="26">
        <v>2</v>
      </c>
      <c r="F946" s="12" t="s">
        <v>13</v>
      </c>
      <c r="G946" s="9" t="s">
        <v>1201</v>
      </c>
    </row>
    <row r="947" customHeight="1" spans="1:7">
      <c r="A947" s="8" t="str">
        <f>IF(F947&lt;&gt;"",COUNTA($F$5:F947),"")</f>
        <v/>
      </c>
      <c r="B947" s="9" t="s">
        <v>1201</v>
      </c>
      <c r="C947" s="49" t="s">
        <v>1258</v>
      </c>
      <c r="D947" s="26"/>
      <c r="E947" s="26"/>
      <c r="F947" s="26"/>
      <c r="G947" s="9" t="s">
        <v>1201</v>
      </c>
    </row>
    <row r="948" customHeight="1" spans="1:7">
      <c r="A948" s="8">
        <f>IF(F948&lt;&gt;"",COUNTA($F$5:F948),"")</f>
        <v>755</v>
      </c>
      <c r="B948" s="9" t="s">
        <v>1201</v>
      </c>
      <c r="C948" s="49" t="s">
        <v>1259</v>
      </c>
      <c r="D948" s="26" t="s">
        <v>12</v>
      </c>
      <c r="E948" s="26">
        <v>1</v>
      </c>
      <c r="F948" s="12" t="s">
        <v>13</v>
      </c>
      <c r="G948" s="9" t="s">
        <v>1201</v>
      </c>
    </row>
    <row r="949" customHeight="1" spans="1:7">
      <c r="A949" s="8">
        <f>IF(F949&lt;&gt;"",COUNTA($F$5:F949),"")</f>
        <v>756</v>
      </c>
      <c r="B949" s="9" t="s">
        <v>1201</v>
      </c>
      <c r="C949" s="30" t="s">
        <v>1260</v>
      </c>
      <c r="D949" s="26" t="s">
        <v>12</v>
      </c>
      <c r="E949" s="26">
        <v>1</v>
      </c>
      <c r="F949" s="12" t="s">
        <v>13</v>
      </c>
      <c r="G949" s="9" t="s">
        <v>1201</v>
      </c>
    </row>
    <row r="950" customHeight="1" spans="1:7">
      <c r="A950" s="8">
        <f>IF(F950&lt;&gt;"",COUNTA($F$5:F950),"")</f>
        <v>757</v>
      </c>
      <c r="B950" s="9" t="s">
        <v>1201</v>
      </c>
      <c r="C950" s="49" t="s">
        <v>1261</v>
      </c>
      <c r="D950" s="26" t="s">
        <v>12</v>
      </c>
      <c r="E950" s="26">
        <v>2</v>
      </c>
      <c r="F950" s="12" t="s">
        <v>13</v>
      </c>
      <c r="G950" s="9" t="s">
        <v>1201</v>
      </c>
    </row>
    <row r="951" customHeight="1" spans="1:7">
      <c r="A951" s="8" t="str">
        <f>IF(F951&lt;&gt;"",COUNTA($F$5:F951),"")</f>
        <v/>
      </c>
      <c r="B951" s="9" t="s">
        <v>1201</v>
      </c>
      <c r="C951" s="49" t="s">
        <v>1262</v>
      </c>
      <c r="D951" s="26"/>
      <c r="E951" s="26"/>
      <c r="F951" s="26"/>
      <c r="G951" s="9" t="s">
        <v>1201</v>
      </c>
    </row>
    <row r="952" customHeight="1" spans="1:7">
      <c r="A952" s="8">
        <f>IF(F952&lt;&gt;"",COUNTA($F$5:F952),"")</f>
        <v>758</v>
      </c>
      <c r="B952" s="9" t="s">
        <v>1201</v>
      </c>
      <c r="C952" s="30" t="s">
        <v>1263</v>
      </c>
      <c r="D952" s="26" t="s">
        <v>12</v>
      </c>
      <c r="E952" s="26">
        <v>2</v>
      </c>
      <c r="F952" s="12" t="s">
        <v>13</v>
      </c>
      <c r="G952" s="9" t="s">
        <v>1201</v>
      </c>
    </row>
    <row r="953" customHeight="1" spans="1:7">
      <c r="A953" s="8" t="str">
        <f>IF(F953&lt;&gt;"",COUNTA($F$5:F953),"")</f>
        <v/>
      </c>
      <c r="B953" s="9" t="s">
        <v>1201</v>
      </c>
      <c r="C953" s="30" t="s">
        <v>1264</v>
      </c>
      <c r="D953" s="26"/>
      <c r="E953" s="26"/>
      <c r="F953" s="26"/>
      <c r="G953" s="9" t="s">
        <v>1201</v>
      </c>
    </row>
    <row r="954" customHeight="1" spans="1:7">
      <c r="A954" s="8">
        <f>IF(F954&lt;&gt;"",COUNTA($F$5:F954),"")</f>
        <v>759</v>
      </c>
      <c r="B954" s="9" t="s">
        <v>1201</v>
      </c>
      <c r="C954" s="49" t="s">
        <v>1265</v>
      </c>
      <c r="D954" s="26" t="s">
        <v>12</v>
      </c>
      <c r="E954" s="26">
        <v>2</v>
      </c>
      <c r="F954" s="12" t="s">
        <v>13</v>
      </c>
      <c r="G954" s="9" t="s">
        <v>1201</v>
      </c>
    </row>
    <row r="955" customHeight="1" spans="1:7">
      <c r="A955" s="8" t="str">
        <f>IF(F955&lt;&gt;"",COUNTA($F$5:F955),"")</f>
        <v/>
      </c>
      <c r="B955" s="9" t="s">
        <v>1201</v>
      </c>
      <c r="C955" s="49" t="s">
        <v>1266</v>
      </c>
      <c r="D955" s="26"/>
      <c r="E955" s="26"/>
      <c r="F955" s="26"/>
      <c r="G955" s="9" t="s">
        <v>1201</v>
      </c>
    </row>
    <row r="956" customHeight="1" spans="1:7">
      <c r="A956" s="8">
        <f>IF(F956&lt;&gt;"",COUNTA($F$5:F956),"")</f>
        <v>760</v>
      </c>
      <c r="B956" s="9" t="s">
        <v>1201</v>
      </c>
      <c r="C956" s="49" t="s">
        <v>1267</v>
      </c>
      <c r="D956" s="9" t="s">
        <v>12</v>
      </c>
      <c r="E956" s="9">
        <v>2</v>
      </c>
      <c r="F956" s="12" t="s">
        <v>13</v>
      </c>
      <c r="G956" s="9" t="s">
        <v>1201</v>
      </c>
    </row>
    <row r="957" customHeight="1" spans="1:7">
      <c r="A957" s="8" t="str">
        <f>IF(F957&lt;&gt;"",COUNTA($F$5:F957),"")</f>
        <v/>
      </c>
      <c r="B957" s="9" t="s">
        <v>1201</v>
      </c>
      <c r="C957" s="49" t="s">
        <v>1268</v>
      </c>
      <c r="D957" s="9"/>
      <c r="E957" s="9"/>
      <c r="F957" s="9"/>
      <c r="G957" s="9" t="s">
        <v>1201</v>
      </c>
    </row>
    <row r="958" customHeight="1" spans="1:7">
      <c r="A958" s="8">
        <f>IF(F958&lt;&gt;"",COUNTA($F$5:F958),"")</f>
        <v>761</v>
      </c>
      <c r="B958" s="9" t="s">
        <v>1201</v>
      </c>
      <c r="C958" s="49" t="s">
        <v>1269</v>
      </c>
      <c r="D958" s="9" t="s">
        <v>12</v>
      </c>
      <c r="E958" s="9">
        <v>2</v>
      </c>
      <c r="F958" s="12" t="s">
        <v>13</v>
      </c>
      <c r="G958" s="9" t="s">
        <v>1201</v>
      </c>
    </row>
    <row r="959" customHeight="1" spans="1:7">
      <c r="A959" s="8" t="str">
        <f>IF(F959&lt;&gt;"",COUNTA($F$5:F959),"")</f>
        <v/>
      </c>
      <c r="B959" s="9" t="s">
        <v>1201</v>
      </c>
      <c r="C959" s="49" t="s">
        <v>1270</v>
      </c>
      <c r="D959" s="9"/>
      <c r="E959" s="9"/>
      <c r="F959" s="9"/>
      <c r="G959" s="9" t="s">
        <v>1201</v>
      </c>
    </row>
    <row r="960" customHeight="1" spans="1:7">
      <c r="A960" s="8">
        <f>IF(F960&lt;&gt;"",COUNTA($F$5:F960),"")</f>
        <v>762</v>
      </c>
      <c r="B960" s="9" t="s">
        <v>1201</v>
      </c>
      <c r="C960" s="50" t="s">
        <v>1271</v>
      </c>
      <c r="D960" s="9" t="s">
        <v>12</v>
      </c>
      <c r="E960" s="9">
        <v>2</v>
      </c>
      <c r="F960" s="12" t="s">
        <v>13</v>
      </c>
      <c r="G960" s="9" t="s">
        <v>1201</v>
      </c>
    </row>
    <row r="961" customHeight="1" spans="1:7">
      <c r="A961" s="8" t="str">
        <f>IF(F961&lt;&gt;"",COUNTA($F$5:F961),"")</f>
        <v/>
      </c>
      <c r="B961" s="9" t="s">
        <v>1201</v>
      </c>
      <c r="C961" s="44" t="s">
        <v>1272</v>
      </c>
      <c r="D961" s="9"/>
      <c r="E961" s="9"/>
      <c r="F961" s="9"/>
      <c r="G961" s="9" t="s">
        <v>1201</v>
      </c>
    </row>
    <row r="962" customHeight="1" spans="1:7">
      <c r="A962" s="8">
        <f>IF(F962&lt;&gt;"",COUNTA($F$5:F962),"")</f>
        <v>763</v>
      </c>
      <c r="B962" s="9" t="s">
        <v>1201</v>
      </c>
      <c r="C962" s="49" t="s">
        <v>1273</v>
      </c>
      <c r="D962" s="9" t="s">
        <v>12</v>
      </c>
      <c r="E962" s="9">
        <v>2</v>
      </c>
      <c r="F962" s="12" t="s">
        <v>13</v>
      </c>
      <c r="G962" s="9" t="s">
        <v>1201</v>
      </c>
    </row>
    <row r="963" customHeight="1" spans="1:7">
      <c r="A963" s="8" t="str">
        <f>IF(F963&lt;&gt;"",COUNTA($F$5:F963),"")</f>
        <v/>
      </c>
      <c r="B963" s="9" t="s">
        <v>1201</v>
      </c>
      <c r="C963" s="49" t="s">
        <v>1274</v>
      </c>
      <c r="D963" s="9"/>
      <c r="E963" s="9"/>
      <c r="F963" s="9"/>
      <c r="G963" s="9" t="s">
        <v>1201</v>
      </c>
    </row>
    <row r="964" customHeight="1" spans="1:7">
      <c r="A964" s="8">
        <f>IF(F964&lt;&gt;"",COUNTA($F$5:F964),"")</f>
        <v>764</v>
      </c>
      <c r="B964" s="9" t="s">
        <v>1201</v>
      </c>
      <c r="C964" s="13" t="s">
        <v>1275</v>
      </c>
      <c r="D964" s="9" t="s">
        <v>12</v>
      </c>
      <c r="E964" s="9">
        <v>2</v>
      </c>
      <c r="F964" s="12" t="s">
        <v>13</v>
      </c>
      <c r="G964" s="9" t="s">
        <v>1201</v>
      </c>
    </row>
    <row r="965" customHeight="1" spans="1:7">
      <c r="A965" s="8" t="str">
        <f>IF(F965&lt;&gt;"",COUNTA($F$5:F965),"")</f>
        <v/>
      </c>
      <c r="B965" s="9" t="s">
        <v>1201</v>
      </c>
      <c r="C965" s="13" t="s">
        <v>1276</v>
      </c>
      <c r="D965" s="9"/>
      <c r="E965" s="9"/>
      <c r="F965" s="9"/>
      <c r="G965" s="9" t="s">
        <v>1201</v>
      </c>
    </row>
    <row r="966" customHeight="1" spans="1:7">
      <c r="A966" s="8">
        <f>IF(F966&lt;&gt;"",COUNTA($F$5:F966),"")</f>
        <v>765</v>
      </c>
      <c r="B966" s="9" t="s">
        <v>1201</v>
      </c>
      <c r="C966" s="13" t="s">
        <v>1277</v>
      </c>
      <c r="D966" s="9" t="s">
        <v>12</v>
      </c>
      <c r="E966" s="9">
        <v>1</v>
      </c>
      <c r="F966" s="12" t="s">
        <v>13</v>
      </c>
      <c r="G966" s="9" t="s">
        <v>1201</v>
      </c>
    </row>
    <row r="967" customHeight="1" spans="1:7">
      <c r="A967" s="8">
        <f>IF(F967&lt;&gt;"",COUNTA($F$5:F967),"")</f>
        <v>766</v>
      </c>
      <c r="B967" s="9" t="s">
        <v>1201</v>
      </c>
      <c r="C967" s="13" t="s">
        <v>1278</v>
      </c>
      <c r="D967" s="9" t="s">
        <v>12</v>
      </c>
      <c r="E967" s="9">
        <v>1</v>
      </c>
      <c r="F967" s="12" t="s">
        <v>13</v>
      </c>
      <c r="G967" s="9" t="s">
        <v>1201</v>
      </c>
    </row>
    <row r="968" customHeight="1" spans="1:7">
      <c r="A968" s="8">
        <f>IF(F968&lt;&gt;"",COUNTA($F$5:F968),"")</f>
        <v>767</v>
      </c>
      <c r="B968" s="9" t="s">
        <v>1201</v>
      </c>
      <c r="C968" s="13" t="s">
        <v>1279</v>
      </c>
      <c r="D968" s="9" t="s">
        <v>12</v>
      </c>
      <c r="E968" s="9">
        <v>1</v>
      </c>
      <c r="F968" s="12" t="s">
        <v>13</v>
      </c>
      <c r="G968" s="9" t="s">
        <v>1201</v>
      </c>
    </row>
    <row r="969" customHeight="1" spans="1:7">
      <c r="A969" s="8">
        <f>IF(F969&lt;&gt;"",COUNTA($F$5:F969),"")</f>
        <v>768</v>
      </c>
      <c r="B969" s="9" t="s">
        <v>1201</v>
      </c>
      <c r="C969" s="13" t="s">
        <v>1280</v>
      </c>
      <c r="D969" s="9" t="s">
        <v>12</v>
      </c>
      <c r="E969" s="9">
        <v>2</v>
      </c>
      <c r="F969" s="12" t="s">
        <v>13</v>
      </c>
      <c r="G969" s="9" t="s">
        <v>1201</v>
      </c>
    </row>
    <row r="970" customHeight="1" spans="1:7">
      <c r="A970" s="8" t="str">
        <f>IF(F970&lt;&gt;"",COUNTA($F$5:F970),"")</f>
        <v/>
      </c>
      <c r="B970" s="9" t="s">
        <v>1201</v>
      </c>
      <c r="C970" s="13" t="s">
        <v>1281</v>
      </c>
      <c r="D970" s="9"/>
      <c r="E970" s="9"/>
      <c r="F970" s="9"/>
      <c r="G970" s="9" t="s">
        <v>1201</v>
      </c>
    </row>
    <row r="971" customHeight="1" spans="1:7">
      <c r="A971" s="8">
        <f>IF(F971&lt;&gt;"",COUNTA($F$5:F971),"")</f>
        <v>769</v>
      </c>
      <c r="B971" s="9" t="s">
        <v>1201</v>
      </c>
      <c r="C971" s="13" t="s">
        <v>1282</v>
      </c>
      <c r="D971" s="9" t="s">
        <v>12</v>
      </c>
      <c r="E971" s="9">
        <v>1</v>
      </c>
      <c r="F971" s="12" t="s">
        <v>13</v>
      </c>
      <c r="G971" s="9" t="s">
        <v>1201</v>
      </c>
    </row>
    <row r="972" customHeight="1" spans="1:7">
      <c r="A972" s="8">
        <f>IF(F972&lt;&gt;"",COUNTA($F$5:F972),"")</f>
        <v>770</v>
      </c>
      <c r="B972" s="9" t="s">
        <v>1201</v>
      </c>
      <c r="C972" s="13" t="s">
        <v>1283</v>
      </c>
      <c r="D972" s="9" t="s">
        <v>12</v>
      </c>
      <c r="E972" s="9">
        <v>2</v>
      </c>
      <c r="F972" s="12" t="s">
        <v>13</v>
      </c>
      <c r="G972" s="9" t="s">
        <v>1201</v>
      </c>
    </row>
    <row r="973" customHeight="1" spans="1:7">
      <c r="A973" s="8" t="str">
        <f>IF(F973&lt;&gt;"",COUNTA($F$5:F973),"")</f>
        <v/>
      </c>
      <c r="B973" s="9" t="s">
        <v>1201</v>
      </c>
      <c r="C973" s="13" t="s">
        <v>1284</v>
      </c>
      <c r="D973" s="9"/>
      <c r="E973" s="9"/>
      <c r="F973" s="9"/>
      <c r="G973" s="9" t="s">
        <v>1201</v>
      </c>
    </row>
    <row r="974" customHeight="1" spans="1:7">
      <c r="A974" s="8">
        <f>IF(F974&lt;&gt;"",COUNTA($F$5:F974),"")</f>
        <v>771</v>
      </c>
      <c r="B974" s="9" t="s">
        <v>1201</v>
      </c>
      <c r="C974" s="13" t="s">
        <v>1285</v>
      </c>
      <c r="D974" s="9" t="s">
        <v>12</v>
      </c>
      <c r="E974" s="9">
        <v>2</v>
      </c>
      <c r="F974" s="12" t="s">
        <v>13</v>
      </c>
      <c r="G974" s="9" t="s">
        <v>1201</v>
      </c>
    </row>
    <row r="975" customHeight="1" spans="1:7">
      <c r="A975" s="8" t="str">
        <f>IF(F975&lt;&gt;"",COUNTA($F$5:F975),"")</f>
        <v/>
      </c>
      <c r="B975" s="9" t="s">
        <v>1201</v>
      </c>
      <c r="C975" s="13" t="s">
        <v>1286</v>
      </c>
      <c r="D975" s="9"/>
      <c r="E975" s="9"/>
      <c r="F975" s="9"/>
      <c r="G975" s="9" t="s">
        <v>1201</v>
      </c>
    </row>
    <row r="976" customHeight="1" spans="1:7">
      <c r="A976" s="8">
        <f>IF(F976&lt;&gt;"",COUNTA($F$5:F976),"")</f>
        <v>772</v>
      </c>
      <c r="B976" s="9" t="s">
        <v>1201</v>
      </c>
      <c r="C976" s="49" t="s">
        <v>1287</v>
      </c>
      <c r="D976" s="9" t="s">
        <v>12</v>
      </c>
      <c r="E976" s="9">
        <v>1</v>
      </c>
      <c r="F976" s="12" t="s">
        <v>13</v>
      </c>
      <c r="G976" s="9" t="s">
        <v>1201</v>
      </c>
    </row>
    <row r="977" customHeight="1" spans="1:7">
      <c r="A977" s="8">
        <f>IF(F977&lt;&gt;"",COUNTA($F$5:F977),"")</f>
        <v>773</v>
      </c>
      <c r="B977" s="9" t="s">
        <v>1201</v>
      </c>
      <c r="C977" s="49" t="s">
        <v>1288</v>
      </c>
      <c r="D977" s="9" t="s">
        <v>16</v>
      </c>
      <c r="E977" s="9">
        <v>2</v>
      </c>
      <c r="F977" s="12" t="s">
        <v>13</v>
      </c>
      <c r="G977" s="9" t="s">
        <v>1201</v>
      </c>
    </row>
    <row r="978" customHeight="1" spans="1:7">
      <c r="A978" s="8" t="str">
        <f>IF(F978&lt;&gt;"",COUNTA($F$5:F978),"")</f>
        <v/>
      </c>
      <c r="B978" s="9" t="s">
        <v>1201</v>
      </c>
      <c r="C978" s="51" t="s">
        <v>1289</v>
      </c>
      <c r="D978" s="9"/>
      <c r="E978" s="9"/>
      <c r="F978" s="9"/>
      <c r="G978" s="9" t="s">
        <v>1201</v>
      </c>
    </row>
    <row r="979" customHeight="1" spans="1:7">
      <c r="A979" s="8">
        <f>IF(F979&lt;&gt;"",COUNTA($F$5:F979),"")</f>
        <v>774</v>
      </c>
      <c r="B979" s="9" t="s">
        <v>1201</v>
      </c>
      <c r="C979" s="30" t="s">
        <v>1290</v>
      </c>
      <c r="D979" s="9" t="s">
        <v>12</v>
      </c>
      <c r="E979" s="9">
        <v>2</v>
      </c>
      <c r="F979" s="12" t="s">
        <v>13</v>
      </c>
      <c r="G979" s="9" t="s">
        <v>1201</v>
      </c>
    </row>
    <row r="980" customHeight="1" spans="1:7">
      <c r="A980" s="8" t="str">
        <f>IF(F980&lt;&gt;"",COUNTA($F$5:F980),"")</f>
        <v/>
      </c>
      <c r="B980" s="9" t="s">
        <v>1201</v>
      </c>
      <c r="C980" s="49" t="s">
        <v>1291</v>
      </c>
      <c r="D980" s="9"/>
      <c r="E980" s="9"/>
      <c r="F980" s="9"/>
      <c r="G980" s="9" t="s">
        <v>1201</v>
      </c>
    </row>
    <row r="981" customHeight="1" spans="1:7">
      <c r="A981" s="8">
        <f>IF(F981&lt;&gt;"",COUNTA($F$5:F981),"")</f>
        <v>775</v>
      </c>
      <c r="B981" s="9" t="s">
        <v>1201</v>
      </c>
      <c r="C981" s="49" t="s">
        <v>1292</v>
      </c>
      <c r="D981" s="9" t="s">
        <v>12</v>
      </c>
      <c r="E981" s="9">
        <v>2</v>
      </c>
      <c r="F981" s="12" t="s">
        <v>13</v>
      </c>
      <c r="G981" s="9" t="s">
        <v>1201</v>
      </c>
    </row>
    <row r="982" customHeight="1" spans="1:7">
      <c r="A982" s="8" t="str">
        <f>IF(F982&lt;&gt;"",COUNTA($F$5:F982),"")</f>
        <v/>
      </c>
      <c r="B982" s="9" t="s">
        <v>1201</v>
      </c>
      <c r="C982" s="49" t="s">
        <v>1293</v>
      </c>
      <c r="D982" s="9"/>
      <c r="E982" s="9"/>
      <c r="F982" s="9"/>
      <c r="G982" s="9" t="s">
        <v>1201</v>
      </c>
    </row>
    <row r="983" customHeight="1" spans="1:7">
      <c r="A983" s="8">
        <f>IF(F983&lt;&gt;"",COUNTA($F$5:F983),"")</f>
        <v>776</v>
      </c>
      <c r="B983" s="9" t="s">
        <v>1201</v>
      </c>
      <c r="C983" s="49" t="s">
        <v>1294</v>
      </c>
      <c r="D983" s="9" t="s">
        <v>12</v>
      </c>
      <c r="E983" s="9">
        <v>2</v>
      </c>
      <c r="F983" s="12" t="s">
        <v>13</v>
      </c>
      <c r="G983" s="9" t="s">
        <v>1201</v>
      </c>
    </row>
    <row r="984" customHeight="1" spans="1:7">
      <c r="A984" s="8" t="str">
        <f>IF(F984&lt;&gt;"",COUNTA($F$5:F984),"")</f>
        <v/>
      </c>
      <c r="B984" s="9" t="s">
        <v>1201</v>
      </c>
      <c r="C984" s="49" t="s">
        <v>1295</v>
      </c>
      <c r="D984" s="9"/>
      <c r="E984" s="9"/>
      <c r="F984" s="9"/>
      <c r="G984" s="9" t="s">
        <v>1201</v>
      </c>
    </row>
    <row r="985" customHeight="1" spans="1:7">
      <c r="A985" s="8">
        <f>IF(F985&lt;&gt;"",COUNTA($F$5:F985),"")</f>
        <v>777</v>
      </c>
      <c r="B985" s="9" t="s">
        <v>1201</v>
      </c>
      <c r="C985" s="49" t="s">
        <v>1296</v>
      </c>
      <c r="D985" s="9" t="s">
        <v>12</v>
      </c>
      <c r="E985" s="9">
        <v>1</v>
      </c>
      <c r="F985" s="12" t="s">
        <v>13</v>
      </c>
      <c r="G985" s="9" t="s">
        <v>1201</v>
      </c>
    </row>
    <row r="986" customHeight="1" spans="1:7">
      <c r="A986" s="8">
        <f>IF(F986&lt;&gt;"",COUNTA($F$5:F986),"")</f>
        <v>778</v>
      </c>
      <c r="B986" s="9" t="s">
        <v>1201</v>
      </c>
      <c r="C986" s="49" t="s">
        <v>1297</v>
      </c>
      <c r="D986" s="9" t="s">
        <v>12</v>
      </c>
      <c r="E986" s="9">
        <v>5</v>
      </c>
      <c r="F986" s="12" t="s">
        <v>13</v>
      </c>
      <c r="G986" s="9" t="s">
        <v>1201</v>
      </c>
    </row>
    <row r="987" customHeight="1" spans="1:7">
      <c r="A987" s="8" t="str">
        <f>IF(F987&lt;&gt;"",COUNTA($F$5:F987),"")</f>
        <v/>
      </c>
      <c r="B987" s="9" t="s">
        <v>1201</v>
      </c>
      <c r="C987" s="49" t="s">
        <v>1298</v>
      </c>
      <c r="D987" s="9"/>
      <c r="E987" s="9"/>
      <c r="F987" s="9"/>
      <c r="G987" s="9" t="s">
        <v>1201</v>
      </c>
    </row>
    <row r="988" customHeight="1" spans="1:7">
      <c r="A988" s="8" t="str">
        <f>IF(F988&lt;&gt;"",COUNTA($F$5:F988),"")</f>
        <v/>
      </c>
      <c r="B988" s="9" t="s">
        <v>1201</v>
      </c>
      <c r="C988" s="22" t="s">
        <v>1299</v>
      </c>
      <c r="D988" s="9"/>
      <c r="E988" s="9"/>
      <c r="F988" s="9"/>
      <c r="G988" s="9" t="s">
        <v>1201</v>
      </c>
    </row>
    <row r="989" customHeight="1" spans="1:7">
      <c r="A989" s="8" t="str">
        <f>IF(F989&lt;&gt;"",COUNTA($F$5:F989),"")</f>
        <v/>
      </c>
      <c r="B989" s="9" t="s">
        <v>1201</v>
      </c>
      <c r="C989" s="22" t="s">
        <v>1300</v>
      </c>
      <c r="D989" s="9"/>
      <c r="E989" s="9"/>
      <c r="F989" s="9"/>
      <c r="G989" s="9" t="s">
        <v>1201</v>
      </c>
    </row>
    <row r="990" customHeight="1" spans="1:7">
      <c r="A990" s="8" t="str">
        <f>IF(F990&lt;&gt;"",COUNTA($F$5:F990),"")</f>
        <v/>
      </c>
      <c r="B990" s="9" t="s">
        <v>1201</v>
      </c>
      <c r="C990" s="22" t="s">
        <v>1301</v>
      </c>
      <c r="D990" s="9"/>
      <c r="E990" s="9"/>
      <c r="F990" s="9"/>
      <c r="G990" s="9" t="s">
        <v>1201</v>
      </c>
    </row>
    <row r="991" customHeight="1" spans="1:7">
      <c r="A991" s="8">
        <f>IF(F991&lt;&gt;"",COUNTA($F$5:F991),"")</f>
        <v>779</v>
      </c>
      <c r="B991" s="9" t="s">
        <v>1201</v>
      </c>
      <c r="C991" s="49" t="s">
        <v>1302</v>
      </c>
      <c r="D991" s="9" t="s">
        <v>12</v>
      </c>
      <c r="E991" s="9">
        <v>2</v>
      </c>
      <c r="F991" s="12" t="s">
        <v>13</v>
      </c>
      <c r="G991" s="9" t="s">
        <v>1201</v>
      </c>
    </row>
    <row r="992" customHeight="1" spans="1:7">
      <c r="A992" s="8" t="str">
        <f>IF(F992&lt;&gt;"",COUNTA($F$5:F992),"")</f>
        <v/>
      </c>
      <c r="B992" s="9" t="s">
        <v>1201</v>
      </c>
      <c r="C992" s="49" t="s">
        <v>1303</v>
      </c>
      <c r="D992" s="9"/>
      <c r="E992" s="9"/>
      <c r="F992" s="9"/>
      <c r="G992" s="9" t="s">
        <v>1201</v>
      </c>
    </row>
    <row r="993" customHeight="1" spans="1:7">
      <c r="A993" s="8">
        <f>IF(F993&lt;&gt;"",COUNTA($F$5:F993),"")</f>
        <v>780</v>
      </c>
      <c r="B993" s="9" t="s">
        <v>1201</v>
      </c>
      <c r="C993" s="49" t="s">
        <v>1304</v>
      </c>
      <c r="D993" s="9" t="s">
        <v>12</v>
      </c>
      <c r="E993" s="9">
        <v>2</v>
      </c>
      <c r="F993" s="12" t="s">
        <v>13</v>
      </c>
      <c r="G993" s="9" t="s">
        <v>1201</v>
      </c>
    </row>
    <row r="994" customHeight="1" spans="1:7">
      <c r="A994" s="8" t="str">
        <f>IF(F994&lt;&gt;"",COUNTA($F$5:F994),"")</f>
        <v/>
      </c>
      <c r="B994" s="9" t="s">
        <v>1201</v>
      </c>
      <c r="C994" s="52" t="s">
        <v>1305</v>
      </c>
      <c r="D994" s="9"/>
      <c r="E994" s="9"/>
      <c r="F994" s="9"/>
      <c r="G994" s="9" t="s">
        <v>1201</v>
      </c>
    </row>
    <row r="995" customHeight="1" spans="1:7">
      <c r="A995" s="8">
        <f>IF(F995&lt;&gt;"",COUNTA($F$5:F995),"")</f>
        <v>781</v>
      </c>
      <c r="B995" s="9" t="s">
        <v>1201</v>
      </c>
      <c r="C995" s="49" t="s">
        <v>1306</v>
      </c>
      <c r="D995" s="9" t="s">
        <v>12</v>
      </c>
      <c r="E995" s="9">
        <v>2</v>
      </c>
      <c r="F995" s="12" t="s">
        <v>13</v>
      </c>
      <c r="G995" s="9" t="s">
        <v>1201</v>
      </c>
    </row>
    <row r="996" customHeight="1" spans="1:7">
      <c r="A996" s="8" t="str">
        <f>IF(F996&lt;&gt;"",COUNTA($F$5:F996),"")</f>
        <v/>
      </c>
      <c r="B996" s="9" t="s">
        <v>1201</v>
      </c>
      <c r="C996" s="49" t="s">
        <v>1307</v>
      </c>
      <c r="D996" s="9"/>
      <c r="E996" s="9"/>
      <c r="F996" s="9"/>
      <c r="G996" s="9" t="s">
        <v>1201</v>
      </c>
    </row>
    <row r="997" customHeight="1" spans="1:7">
      <c r="A997" s="8">
        <f>IF(F997&lt;&gt;"",COUNTA($F$5:F997),"")</f>
        <v>782</v>
      </c>
      <c r="B997" s="9" t="s">
        <v>1201</v>
      </c>
      <c r="C997" s="13" t="s">
        <v>1308</v>
      </c>
      <c r="D997" s="9" t="s">
        <v>12</v>
      </c>
      <c r="E997" s="9">
        <v>1</v>
      </c>
      <c r="F997" s="12" t="s">
        <v>13</v>
      </c>
      <c r="G997" s="9" t="s">
        <v>1201</v>
      </c>
    </row>
    <row r="998" customHeight="1" spans="1:7">
      <c r="A998" s="8">
        <f>IF(F998&lt;&gt;"",COUNTA($F$5:F998),"")</f>
        <v>783</v>
      </c>
      <c r="B998" s="9" t="s">
        <v>1201</v>
      </c>
      <c r="C998" s="50" t="s">
        <v>1309</v>
      </c>
      <c r="D998" s="26" t="s">
        <v>12</v>
      </c>
      <c r="E998" s="26">
        <v>1</v>
      </c>
      <c r="F998" s="12" t="s">
        <v>13</v>
      </c>
      <c r="G998" s="9" t="s">
        <v>1201</v>
      </c>
    </row>
    <row r="999" customHeight="1" spans="1:7">
      <c r="A999" s="8">
        <f>IF(F999&lt;&gt;"",COUNTA($F$5:F999),"")</f>
        <v>784</v>
      </c>
      <c r="B999" s="9" t="s">
        <v>1201</v>
      </c>
      <c r="C999" s="50" t="s">
        <v>1310</v>
      </c>
      <c r="D999" s="26" t="s">
        <v>12</v>
      </c>
      <c r="E999" s="26">
        <v>1</v>
      </c>
      <c r="F999" s="12" t="s">
        <v>13</v>
      </c>
      <c r="G999" s="9" t="s">
        <v>1201</v>
      </c>
    </row>
    <row r="1000" customHeight="1" spans="1:7">
      <c r="A1000" s="8">
        <f>IF(F1000&lt;&gt;"",COUNTA($F$5:F1000),"")</f>
        <v>785</v>
      </c>
      <c r="B1000" s="26" t="s">
        <v>1201</v>
      </c>
      <c r="C1000" s="50" t="s">
        <v>1311</v>
      </c>
      <c r="D1000" s="11" t="s">
        <v>12</v>
      </c>
      <c r="E1000" s="53">
        <v>1</v>
      </c>
      <c r="F1000" s="11" t="s">
        <v>1312</v>
      </c>
      <c r="G1000" s="26" t="s">
        <v>1201</v>
      </c>
    </row>
    <row r="1001" customHeight="1" spans="1:7">
      <c r="A1001" s="8">
        <f>IF(F1001&lt;&gt;"",COUNTA($F$5:F1001),"")</f>
        <v>786</v>
      </c>
      <c r="B1001" s="9" t="s">
        <v>1201</v>
      </c>
      <c r="C1001" s="50" t="s">
        <v>1313</v>
      </c>
      <c r="D1001" s="50" t="s">
        <v>12</v>
      </c>
      <c r="E1001" s="53">
        <v>1</v>
      </c>
      <c r="F1001" s="44" t="s">
        <v>46</v>
      </c>
      <c r="G1001" s="9" t="s">
        <v>1201</v>
      </c>
    </row>
    <row r="1002" customHeight="1" spans="1:7">
      <c r="A1002" s="8">
        <f>IF(F1002&lt;&gt;"",COUNTA($F$5:F1002),"")</f>
        <v>787</v>
      </c>
      <c r="B1002" s="9" t="s">
        <v>1201</v>
      </c>
      <c r="C1002" s="50" t="s">
        <v>1314</v>
      </c>
      <c r="D1002" s="50" t="s">
        <v>12</v>
      </c>
      <c r="E1002" s="53">
        <v>1</v>
      </c>
      <c r="F1002" s="44" t="s">
        <v>1315</v>
      </c>
      <c r="G1002" s="9" t="s">
        <v>1201</v>
      </c>
    </row>
    <row r="1003" customHeight="1" spans="1:7">
      <c r="A1003" s="8">
        <f>IF(F1003&lt;&gt;"",COUNTA($F$5:F1003),"")</f>
        <v>788</v>
      </c>
      <c r="B1003" s="9" t="s">
        <v>1201</v>
      </c>
      <c r="C1003" s="50" t="s">
        <v>1316</v>
      </c>
      <c r="D1003" s="50" t="s">
        <v>12</v>
      </c>
      <c r="E1003" s="53">
        <v>1</v>
      </c>
      <c r="F1003" s="44" t="s">
        <v>46</v>
      </c>
      <c r="G1003" s="9" t="s">
        <v>1201</v>
      </c>
    </row>
    <row r="1004" customHeight="1" spans="1:7">
      <c r="A1004" s="8">
        <f>IF(F1004&lt;&gt;"",COUNTA($F$5:F1004),"")</f>
        <v>789</v>
      </c>
      <c r="B1004" s="9" t="s">
        <v>1201</v>
      </c>
      <c r="C1004" s="50" t="s">
        <v>1317</v>
      </c>
      <c r="D1004" s="50" t="s">
        <v>12</v>
      </c>
      <c r="E1004" s="53">
        <v>1</v>
      </c>
      <c r="F1004" s="44" t="s">
        <v>89</v>
      </c>
      <c r="G1004" s="9" t="s">
        <v>1201</v>
      </c>
    </row>
    <row r="1005" customHeight="1" spans="1:7">
      <c r="A1005" s="8">
        <f>IF(F1005&lt;&gt;"",COUNTA($F$5:F1005),"")</f>
        <v>790</v>
      </c>
      <c r="B1005" s="9" t="s">
        <v>1201</v>
      </c>
      <c r="C1005" s="50" t="s">
        <v>1318</v>
      </c>
      <c r="D1005" s="50" t="s">
        <v>12</v>
      </c>
      <c r="E1005" s="53">
        <v>1</v>
      </c>
      <c r="F1005" s="44" t="s">
        <v>107</v>
      </c>
      <c r="G1005" s="9" t="s">
        <v>1201</v>
      </c>
    </row>
    <row r="1006" customHeight="1" spans="1:7">
      <c r="A1006" s="8">
        <f>IF(F1006&lt;&gt;"",COUNTA($F$5:F1006),"")</f>
        <v>791</v>
      </c>
      <c r="B1006" s="9" t="s">
        <v>1201</v>
      </c>
      <c r="C1006" s="50" t="s">
        <v>1319</v>
      </c>
      <c r="D1006" s="50" t="s">
        <v>12</v>
      </c>
      <c r="E1006" s="53">
        <v>1</v>
      </c>
      <c r="F1006" s="44" t="s">
        <v>89</v>
      </c>
      <c r="G1006" s="9" t="s">
        <v>1201</v>
      </c>
    </row>
    <row r="1007" customHeight="1" spans="1:7">
      <c r="A1007" s="8">
        <f>IF(F1007&lt;&gt;"",COUNTA($F$5:F1007),"")</f>
        <v>792</v>
      </c>
      <c r="B1007" s="9" t="s">
        <v>1201</v>
      </c>
      <c r="C1007" s="50" t="s">
        <v>1320</v>
      </c>
      <c r="D1007" s="50" t="s">
        <v>16</v>
      </c>
      <c r="E1007" s="53">
        <v>2</v>
      </c>
      <c r="F1007" s="44" t="s">
        <v>1321</v>
      </c>
      <c r="G1007" s="9" t="s">
        <v>1201</v>
      </c>
    </row>
    <row r="1008" customHeight="1" spans="1:7">
      <c r="A1008" s="8">
        <f>IF(F1008&lt;&gt;"",COUNTA($F$5:F1008),"")</f>
        <v>793</v>
      </c>
      <c r="B1008" s="9" t="s">
        <v>1201</v>
      </c>
      <c r="C1008" s="50" t="s">
        <v>1322</v>
      </c>
      <c r="D1008" s="53"/>
      <c r="E1008" s="53"/>
      <c r="F1008" s="44" t="s">
        <v>1323</v>
      </c>
      <c r="G1008" s="9" t="s">
        <v>1201</v>
      </c>
    </row>
    <row r="1009" customHeight="1" spans="1:7">
      <c r="A1009" s="8">
        <f>IF(F1009&lt;&gt;"",COUNTA($F$5:F1009),"")</f>
        <v>794</v>
      </c>
      <c r="B1009" s="9" t="s">
        <v>1201</v>
      </c>
      <c r="C1009" s="50" t="s">
        <v>1324</v>
      </c>
      <c r="D1009" s="50" t="s">
        <v>16</v>
      </c>
      <c r="E1009" s="53">
        <v>3</v>
      </c>
      <c r="F1009" s="44" t="s">
        <v>1325</v>
      </c>
      <c r="G1009" s="9" t="s">
        <v>1201</v>
      </c>
    </row>
    <row r="1010" customHeight="1" spans="1:7">
      <c r="A1010" s="8">
        <f>IF(F1010&lt;&gt;"",COUNTA($F$5:F1010),"")</f>
        <v>795</v>
      </c>
      <c r="B1010" s="9" t="s">
        <v>1201</v>
      </c>
      <c r="C1010" s="50" t="s">
        <v>1326</v>
      </c>
      <c r="D1010" s="53"/>
      <c r="E1010" s="53"/>
      <c r="F1010" s="44" t="s">
        <v>46</v>
      </c>
      <c r="G1010" s="9" t="s">
        <v>1201</v>
      </c>
    </row>
    <row r="1011" customHeight="1" spans="1:7">
      <c r="A1011" s="8">
        <f>IF(F1011&lt;&gt;"",COUNTA($F$5:F1011),"")</f>
        <v>796</v>
      </c>
      <c r="B1011" s="9" t="s">
        <v>1201</v>
      </c>
      <c r="C1011" s="50" t="s">
        <v>1327</v>
      </c>
      <c r="D1011" s="53"/>
      <c r="E1011" s="53"/>
      <c r="F1011" s="44" t="s">
        <v>46</v>
      </c>
      <c r="G1011" s="9" t="s">
        <v>1201</v>
      </c>
    </row>
    <row r="1012" customHeight="1" spans="1:7">
      <c r="A1012" s="8">
        <f>IF(F1012&lt;&gt;"",COUNTA($F$5:F1012),"")</f>
        <v>797</v>
      </c>
      <c r="B1012" s="9" t="s">
        <v>1201</v>
      </c>
      <c r="C1012" s="50" t="s">
        <v>1328</v>
      </c>
      <c r="D1012" s="50" t="s">
        <v>12</v>
      </c>
      <c r="E1012" s="53">
        <v>1</v>
      </c>
      <c r="F1012" s="44" t="s">
        <v>107</v>
      </c>
      <c r="G1012" s="9" t="s">
        <v>1201</v>
      </c>
    </row>
    <row r="1013" customHeight="1" spans="1:7">
      <c r="A1013" s="8">
        <f>IF(F1013&lt;&gt;"",COUNTA($F$5:F1013),"")</f>
        <v>798</v>
      </c>
      <c r="B1013" s="9" t="s">
        <v>1201</v>
      </c>
      <c r="C1013" s="50" t="s">
        <v>1329</v>
      </c>
      <c r="D1013" s="50" t="s">
        <v>12</v>
      </c>
      <c r="E1013" s="53">
        <v>2</v>
      </c>
      <c r="F1013" s="44" t="s">
        <v>107</v>
      </c>
      <c r="G1013" s="9" t="s">
        <v>1201</v>
      </c>
    </row>
    <row r="1014" customHeight="1" spans="1:7">
      <c r="A1014" s="8">
        <f>IF(F1014&lt;&gt;"",COUNTA($F$5:F1014),"")</f>
        <v>799</v>
      </c>
      <c r="B1014" s="9" t="s">
        <v>1201</v>
      </c>
      <c r="C1014" s="50" t="s">
        <v>1330</v>
      </c>
      <c r="D1014" s="53"/>
      <c r="E1014" s="53"/>
      <c r="F1014" s="44" t="s">
        <v>107</v>
      </c>
      <c r="G1014" s="9" t="s">
        <v>1201</v>
      </c>
    </row>
    <row r="1015" customHeight="1" spans="1:7">
      <c r="A1015" s="8">
        <f>IF(F1015&lt;&gt;"",COUNTA($F$5:F1015),"")</f>
        <v>800</v>
      </c>
      <c r="B1015" s="9" t="s">
        <v>1201</v>
      </c>
      <c r="C1015" s="50" t="s">
        <v>1331</v>
      </c>
      <c r="D1015" s="50" t="s">
        <v>12</v>
      </c>
      <c r="E1015" s="53">
        <v>1</v>
      </c>
      <c r="F1015" s="44" t="s">
        <v>46</v>
      </c>
      <c r="G1015" s="9" t="s">
        <v>1201</v>
      </c>
    </row>
    <row r="1016" customHeight="1" spans="1:7">
      <c r="A1016" s="8">
        <f>IF(F1016&lt;&gt;"",COUNTA($F$5:F1016),"")</f>
        <v>801</v>
      </c>
      <c r="B1016" s="9" t="s">
        <v>1201</v>
      </c>
      <c r="C1016" s="50" t="s">
        <v>1332</v>
      </c>
      <c r="D1016" s="50" t="s">
        <v>16</v>
      </c>
      <c r="E1016" s="53">
        <v>2</v>
      </c>
      <c r="F1016" s="44" t="s">
        <v>89</v>
      </c>
      <c r="G1016" s="9" t="s">
        <v>1201</v>
      </c>
    </row>
    <row r="1017" customHeight="1" spans="1:7">
      <c r="A1017" s="8">
        <f>IF(F1017&lt;&gt;"",COUNTA($F$5:F1017),"")</f>
        <v>802</v>
      </c>
      <c r="B1017" s="9" t="s">
        <v>1201</v>
      </c>
      <c r="C1017" s="50" t="s">
        <v>1333</v>
      </c>
      <c r="D1017" s="53"/>
      <c r="E1017" s="53"/>
      <c r="F1017" s="44" t="s">
        <v>46</v>
      </c>
      <c r="G1017" s="9" t="s">
        <v>1201</v>
      </c>
    </row>
    <row r="1018" customHeight="1" spans="1:7">
      <c r="A1018" s="8">
        <f>IF(F1018&lt;&gt;"",COUNTA($F$5:F1018),"")</f>
        <v>803</v>
      </c>
      <c r="B1018" s="9" t="s">
        <v>1201</v>
      </c>
      <c r="C1018" s="50" t="s">
        <v>1334</v>
      </c>
      <c r="D1018" s="50" t="s">
        <v>12</v>
      </c>
      <c r="E1018" s="53">
        <v>2</v>
      </c>
      <c r="F1018" s="44" t="s">
        <v>89</v>
      </c>
      <c r="G1018" s="9" t="s">
        <v>1201</v>
      </c>
    </row>
    <row r="1019" customHeight="1" spans="1:7">
      <c r="A1019" s="8">
        <f>IF(F1019&lt;&gt;"",COUNTA($F$5:F1019),"")</f>
        <v>804</v>
      </c>
      <c r="B1019" s="9" t="s">
        <v>1201</v>
      </c>
      <c r="C1019" s="50" t="s">
        <v>1335</v>
      </c>
      <c r="D1019" s="53"/>
      <c r="E1019" s="53"/>
      <c r="F1019" s="44" t="s">
        <v>46</v>
      </c>
      <c r="G1019" s="9" t="s">
        <v>1201</v>
      </c>
    </row>
    <row r="1020" customHeight="1" spans="1:7">
      <c r="A1020" s="8">
        <f>IF(F1020&lt;&gt;"",COUNTA($F$5:F1020),"")</f>
        <v>805</v>
      </c>
      <c r="B1020" s="9" t="s">
        <v>1201</v>
      </c>
      <c r="C1020" s="50" t="s">
        <v>1336</v>
      </c>
      <c r="D1020" s="50" t="s">
        <v>12</v>
      </c>
      <c r="E1020" s="53">
        <v>1</v>
      </c>
      <c r="F1020" s="44" t="s">
        <v>136</v>
      </c>
      <c r="G1020" s="9" t="s">
        <v>1201</v>
      </c>
    </row>
    <row r="1021" customHeight="1" spans="1:7">
      <c r="A1021" s="8">
        <f>IF(F1021&lt;&gt;"",COUNTA($F$5:F1021),"")</f>
        <v>806</v>
      </c>
      <c r="B1021" s="9" t="s">
        <v>1201</v>
      </c>
      <c r="C1021" s="50" t="s">
        <v>1337</v>
      </c>
      <c r="D1021" s="50" t="s">
        <v>16</v>
      </c>
      <c r="E1021" s="53">
        <v>2</v>
      </c>
      <c r="F1021" s="44" t="s">
        <v>1338</v>
      </c>
      <c r="G1021" s="9" t="s">
        <v>1201</v>
      </c>
    </row>
    <row r="1022" customHeight="1" spans="1:7">
      <c r="A1022" s="8">
        <f>IF(F1022&lt;&gt;"",COUNTA($F$5:F1022),"")</f>
        <v>807</v>
      </c>
      <c r="B1022" s="9" t="s">
        <v>1201</v>
      </c>
      <c r="C1022" s="50" t="s">
        <v>1339</v>
      </c>
      <c r="D1022" s="53"/>
      <c r="E1022" s="53"/>
      <c r="F1022" s="44" t="s">
        <v>107</v>
      </c>
      <c r="G1022" s="9" t="s">
        <v>1201</v>
      </c>
    </row>
    <row r="1023" customHeight="1" spans="1:7">
      <c r="A1023" s="8">
        <f>IF(F1023&lt;&gt;"",COUNTA($F$5:F1023),"")</f>
        <v>808</v>
      </c>
      <c r="B1023" s="9" t="s">
        <v>1201</v>
      </c>
      <c r="C1023" s="50" t="s">
        <v>1340</v>
      </c>
      <c r="D1023" s="50" t="s">
        <v>12</v>
      </c>
      <c r="E1023" s="53">
        <v>2</v>
      </c>
      <c r="F1023" s="44" t="s">
        <v>1341</v>
      </c>
      <c r="G1023" s="9" t="s">
        <v>1201</v>
      </c>
    </row>
    <row r="1024" customHeight="1" spans="1:7">
      <c r="A1024" s="8">
        <f>IF(F1024&lt;&gt;"",COUNTA($F$5:F1024),"")</f>
        <v>809</v>
      </c>
      <c r="B1024" s="9" t="s">
        <v>1201</v>
      </c>
      <c r="C1024" s="50" t="s">
        <v>1342</v>
      </c>
      <c r="D1024" s="53"/>
      <c r="E1024" s="53"/>
      <c r="F1024" s="44" t="s">
        <v>136</v>
      </c>
      <c r="G1024" s="9" t="s">
        <v>1201</v>
      </c>
    </row>
    <row r="1025" customHeight="1" spans="1:7">
      <c r="A1025" s="8">
        <f>IF(F1025&lt;&gt;"",COUNTA($F$5:F1025),"")</f>
        <v>810</v>
      </c>
      <c r="B1025" s="9" t="s">
        <v>1201</v>
      </c>
      <c r="C1025" s="50" t="s">
        <v>1343</v>
      </c>
      <c r="D1025" s="50" t="s">
        <v>12</v>
      </c>
      <c r="E1025" s="53">
        <v>1</v>
      </c>
      <c r="F1025" s="44" t="s">
        <v>83</v>
      </c>
      <c r="G1025" s="9" t="s">
        <v>1201</v>
      </c>
    </row>
    <row r="1026" customHeight="1" spans="1:7">
      <c r="A1026" s="8">
        <f>IF(F1026&lt;&gt;"",COUNTA($F$5:F1026),"")</f>
        <v>811</v>
      </c>
      <c r="B1026" s="9" t="s">
        <v>1201</v>
      </c>
      <c r="C1026" s="50" t="s">
        <v>1344</v>
      </c>
      <c r="D1026" s="50" t="s">
        <v>16</v>
      </c>
      <c r="E1026" s="53">
        <v>1</v>
      </c>
      <c r="F1026" s="44" t="s">
        <v>89</v>
      </c>
      <c r="G1026" s="9" t="s">
        <v>1201</v>
      </c>
    </row>
    <row r="1027" customHeight="1" spans="1:7">
      <c r="A1027" s="8">
        <f>IF(F1027&lt;&gt;"",COUNTA($F$5:F1027),"")</f>
        <v>812</v>
      </c>
      <c r="B1027" s="9" t="s">
        <v>1201</v>
      </c>
      <c r="C1027" s="50" t="s">
        <v>1345</v>
      </c>
      <c r="D1027" s="50" t="s">
        <v>12</v>
      </c>
      <c r="E1027" s="53">
        <v>1</v>
      </c>
      <c r="F1027" s="44" t="s">
        <v>46</v>
      </c>
      <c r="G1027" s="9" t="s">
        <v>1201</v>
      </c>
    </row>
    <row r="1028" customHeight="1" spans="1:7">
      <c r="A1028" s="8">
        <f>IF(F1028&lt;&gt;"",COUNTA($F$5:F1028),"")</f>
        <v>813</v>
      </c>
      <c r="B1028" s="9" t="s">
        <v>1201</v>
      </c>
      <c r="C1028" s="50" t="s">
        <v>1346</v>
      </c>
      <c r="D1028" s="50" t="s">
        <v>16</v>
      </c>
      <c r="E1028" s="53">
        <v>1</v>
      </c>
      <c r="F1028" s="44" t="s">
        <v>136</v>
      </c>
      <c r="G1028" s="9" t="s">
        <v>1201</v>
      </c>
    </row>
    <row r="1029" customHeight="1" spans="1:7">
      <c r="A1029" s="8">
        <f>IF(F1029&lt;&gt;"",COUNTA($F$5:F1029),"")</f>
        <v>814</v>
      </c>
      <c r="B1029" s="9" t="s">
        <v>1201</v>
      </c>
      <c r="C1029" s="50" t="s">
        <v>1347</v>
      </c>
      <c r="D1029" s="50" t="s">
        <v>16</v>
      </c>
      <c r="E1029" s="53">
        <v>1</v>
      </c>
      <c r="F1029" s="44" t="s">
        <v>89</v>
      </c>
      <c r="G1029" s="9" t="s">
        <v>1201</v>
      </c>
    </row>
    <row r="1030" customHeight="1" spans="1:7">
      <c r="A1030" s="8">
        <f>IF(F1030&lt;&gt;"",COUNTA($F$5:F1030),"")</f>
        <v>815</v>
      </c>
      <c r="B1030" s="9" t="s">
        <v>1201</v>
      </c>
      <c r="C1030" s="50" t="s">
        <v>1348</v>
      </c>
      <c r="D1030" s="50" t="s">
        <v>16</v>
      </c>
      <c r="E1030" s="53">
        <v>1</v>
      </c>
      <c r="F1030" s="44" t="s">
        <v>46</v>
      </c>
      <c r="G1030" s="9" t="s">
        <v>1201</v>
      </c>
    </row>
    <row r="1031" customHeight="1" spans="1:7">
      <c r="A1031" s="8">
        <f>IF(F1031&lt;&gt;"",COUNTA($F$5:F1031),"")</f>
        <v>816</v>
      </c>
      <c r="B1031" s="9" t="s">
        <v>1201</v>
      </c>
      <c r="C1031" s="50" t="s">
        <v>1349</v>
      </c>
      <c r="D1031" s="50" t="s">
        <v>12</v>
      </c>
      <c r="E1031" s="53">
        <v>1</v>
      </c>
      <c r="F1031" s="44" t="s">
        <v>46</v>
      </c>
      <c r="G1031" s="9" t="s">
        <v>1201</v>
      </c>
    </row>
    <row r="1032" customHeight="1" spans="1:7">
      <c r="A1032" s="8">
        <f>IF(F1032&lt;&gt;"",COUNTA($F$5:F1032),"")</f>
        <v>817</v>
      </c>
      <c r="B1032" s="9" t="s">
        <v>1201</v>
      </c>
      <c r="C1032" s="50" t="s">
        <v>1350</v>
      </c>
      <c r="D1032" s="50" t="s">
        <v>16</v>
      </c>
      <c r="E1032" s="53">
        <v>2</v>
      </c>
      <c r="F1032" s="44" t="s">
        <v>46</v>
      </c>
      <c r="G1032" s="9" t="s">
        <v>1201</v>
      </c>
    </row>
    <row r="1033" customHeight="1" spans="1:7">
      <c r="A1033" s="8">
        <f>IF(F1033&lt;&gt;"",COUNTA($F$5:F1033),"")</f>
        <v>818</v>
      </c>
      <c r="B1033" s="9" t="s">
        <v>1201</v>
      </c>
      <c r="C1033" s="50" t="s">
        <v>1351</v>
      </c>
      <c r="D1033" s="53"/>
      <c r="E1033" s="53"/>
      <c r="F1033" s="44" t="s">
        <v>46</v>
      </c>
      <c r="G1033" s="9" t="s">
        <v>1201</v>
      </c>
    </row>
    <row r="1034" customHeight="1" spans="1:7">
      <c r="A1034" s="8">
        <f>IF(F1034&lt;&gt;"",COUNTA($F$5:F1034),"")</f>
        <v>819</v>
      </c>
      <c r="B1034" s="9" t="s">
        <v>1201</v>
      </c>
      <c r="C1034" s="50" t="s">
        <v>1352</v>
      </c>
      <c r="D1034" s="50" t="s">
        <v>16</v>
      </c>
      <c r="E1034" s="53">
        <v>2</v>
      </c>
      <c r="F1034" s="44" t="s">
        <v>1353</v>
      </c>
      <c r="G1034" s="9" t="s">
        <v>1201</v>
      </c>
    </row>
    <row r="1035" customHeight="1" spans="1:7">
      <c r="A1035" s="8">
        <f>IF(F1035&lt;&gt;"",COUNTA($F$5:F1035),"")</f>
        <v>820</v>
      </c>
      <c r="B1035" s="9" t="s">
        <v>1201</v>
      </c>
      <c r="C1035" s="50" t="s">
        <v>1354</v>
      </c>
      <c r="D1035" s="53"/>
      <c r="E1035" s="53"/>
      <c r="F1035" s="44" t="s">
        <v>46</v>
      </c>
      <c r="G1035" s="9" t="s">
        <v>1201</v>
      </c>
    </row>
    <row r="1036" customHeight="1" spans="1:7">
      <c r="A1036" s="8">
        <f>IF(F1036&lt;&gt;"",COUNTA($F$5:F1036),"")</f>
        <v>821</v>
      </c>
      <c r="B1036" s="9" t="s">
        <v>1201</v>
      </c>
      <c r="C1036" s="50" t="s">
        <v>1355</v>
      </c>
      <c r="D1036" s="50" t="s">
        <v>16</v>
      </c>
      <c r="E1036" s="53">
        <v>2</v>
      </c>
      <c r="F1036" s="44" t="s">
        <v>1356</v>
      </c>
      <c r="G1036" s="9" t="s">
        <v>1201</v>
      </c>
    </row>
    <row r="1037" customHeight="1" spans="1:7">
      <c r="A1037" s="8">
        <f>IF(F1037&lt;&gt;"",COUNTA($F$5:F1037),"")</f>
        <v>822</v>
      </c>
      <c r="B1037" s="9" t="s">
        <v>1201</v>
      </c>
      <c r="C1037" s="50" t="s">
        <v>1357</v>
      </c>
      <c r="D1037" s="53"/>
      <c r="E1037" s="53"/>
      <c r="F1037" s="44" t="s">
        <v>914</v>
      </c>
      <c r="G1037" s="9" t="s">
        <v>1201</v>
      </c>
    </row>
    <row r="1038" customHeight="1" spans="1:7">
      <c r="A1038" s="8">
        <f>IF(F1038&lt;&gt;"",COUNTA($F$5:F1038),"")</f>
        <v>823</v>
      </c>
      <c r="B1038" s="9" t="s">
        <v>1201</v>
      </c>
      <c r="C1038" s="50" t="s">
        <v>1358</v>
      </c>
      <c r="D1038" s="50" t="s">
        <v>12</v>
      </c>
      <c r="E1038" s="53">
        <v>2</v>
      </c>
      <c r="F1038" s="44" t="s">
        <v>1359</v>
      </c>
      <c r="G1038" s="9" t="s">
        <v>1201</v>
      </c>
    </row>
    <row r="1039" customHeight="1" spans="1:7">
      <c r="A1039" s="8">
        <f>IF(F1039&lt;&gt;"",COUNTA($F$5:F1039),"")</f>
        <v>824</v>
      </c>
      <c r="B1039" s="9" t="s">
        <v>1201</v>
      </c>
      <c r="C1039" s="50" t="s">
        <v>1360</v>
      </c>
      <c r="D1039" s="53"/>
      <c r="E1039" s="53"/>
      <c r="F1039" s="44" t="s">
        <v>1361</v>
      </c>
      <c r="G1039" s="9" t="s">
        <v>1201</v>
      </c>
    </row>
    <row r="1040" customHeight="1" spans="1:7">
      <c r="A1040" s="8">
        <f>IF(F1040&lt;&gt;"",COUNTA($F$5:F1040),"")</f>
        <v>825</v>
      </c>
      <c r="B1040" s="9" t="s">
        <v>1201</v>
      </c>
      <c r="C1040" s="50" t="s">
        <v>1362</v>
      </c>
      <c r="D1040" s="50" t="s">
        <v>16</v>
      </c>
      <c r="E1040" s="53">
        <v>2</v>
      </c>
      <c r="F1040" s="44" t="s">
        <v>136</v>
      </c>
      <c r="G1040" s="9" t="s">
        <v>1201</v>
      </c>
    </row>
    <row r="1041" customHeight="1" spans="1:7">
      <c r="A1041" s="8">
        <f>IF(F1041&lt;&gt;"",COUNTA($F$5:F1041),"")</f>
        <v>826</v>
      </c>
      <c r="B1041" s="9" t="s">
        <v>1201</v>
      </c>
      <c r="C1041" s="50" t="s">
        <v>1363</v>
      </c>
      <c r="D1041" s="53"/>
      <c r="E1041" s="53"/>
      <c r="F1041" s="44" t="s">
        <v>1364</v>
      </c>
      <c r="G1041" s="9" t="s">
        <v>1201</v>
      </c>
    </row>
    <row r="1042" customHeight="1" spans="1:7">
      <c r="A1042" s="8">
        <f>IF(F1042&lt;&gt;"",COUNTA($F$5:F1042),"")</f>
        <v>827</v>
      </c>
      <c r="B1042" s="9" t="s">
        <v>1201</v>
      </c>
      <c r="C1042" s="50" t="s">
        <v>1365</v>
      </c>
      <c r="D1042" s="50" t="s">
        <v>16</v>
      </c>
      <c r="E1042" s="53">
        <v>1</v>
      </c>
      <c r="F1042" s="44" t="s">
        <v>1366</v>
      </c>
      <c r="G1042" s="9" t="s">
        <v>1201</v>
      </c>
    </row>
    <row r="1043" customHeight="1" spans="1:7">
      <c r="A1043" s="8">
        <f>IF(F1043&lt;&gt;"",COUNTA($F$5:F1043),"")</f>
        <v>828</v>
      </c>
      <c r="B1043" s="9" t="s">
        <v>1201</v>
      </c>
      <c r="C1043" s="50" t="s">
        <v>1367</v>
      </c>
      <c r="D1043" s="50" t="s">
        <v>12</v>
      </c>
      <c r="E1043" s="53">
        <v>1</v>
      </c>
      <c r="F1043" s="44" t="s">
        <v>1368</v>
      </c>
      <c r="G1043" s="9" t="s">
        <v>1201</v>
      </c>
    </row>
    <row r="1044" customHeight="1" spans="1:7">
      <c r="A1044" s="8">
        <f>IF(F1044&lt;&gt;"",COUNTA($F$5:F1044),"")</f>
        <v>829</v>
      </c>
      <c r="B1044" s="9" t="s">
        <v>1201</v>
      </c>
      <c r="C1044" s="50" t="s">
        <v>1369</v>
      </c>
      <c r="D1044" s="50" t="s">
        <v>12</v>
      </c>
      <c r="E1044" s="53">
        <v>1</v>
      </c>
      <c r="F1044" s="44" t="s">
        <v>1370</v>
      </c>
      <c r="G1044" s="9" t="s">
        <v>1201</v>
      </c>
    </row>
    <row r="1045" customHeight="1" spans="1:7">
      <c r="A1045" s="8">
        <f>IF(F1045&lt;&gt;"",COUNTA($F$5:F1045),"")</f>
        <v>830</v>
      </c>
      <c r="B1045" s="9" t="s">
        <v>1201</v>
      </c>
      <c r="C1045" s="50" t="s">
        <v>1371</v>
      </c>
      <c r="D1045" s="50" t="s">
        <v>16</v>
      </c>
      <c r="E1045" s="53">
        <v>1</v>
      </c>
      <c r="F1045" s="44" t="s">
        <v>1372</v>
      </c>
      <c r="G1045" s="9" t="s">
        <v>1201</v>
      </c>
    </row>
    <row r="1046" customHeight="1" spans="1:7">
      <c r="A1046" s="8">
        <f>IF(F1046&lt;&gt;"",COUNTA($F$5:F1046),"")</f>
        <v>831</v>
      </c>
      <c r="B1046" s="9" t="s">
        <v>1201</v>
      </c>
      <c r="C1046" s="50" t="s">
        <v>1373</v>
      </c>
      <c r="D1046" s="50" t="s">
        <v>12</v>
      </c>
      <c r="E1046" s="53">
        <v>1</v>
      </c>
      <c r="F1046" s="44" t="s">
        <v>1374</v>
      </c>
      <c r="G1046" s="9" t="s">
        <v>1201</v>
      </c>
    </row>
    <row r="1047" customHeight="1" spans="1:7">
      <c r="A1047" s="8">
        <f>IF(F1047&lt;&gt;"",COUNTA($F$5:F1047),"")</f>
        <v>832</v>
      </c>
      <c r="B1047" s="9" t="s">
        <v>1201</v>
      </c>
      <c r="C1047" s="50" t="s">
        <v>1375</v>
      </c>
      <c r="D1047" s="50" t="s">
        <v>12</v>
      </c>
      <c r="E1047" s="53">
        <v>1</v>
      </c>
      <c r="F1047" s="44" t="s">
        <v>1376</v>
      </c>
      <c r="G1047" s="9" t="s">
        <v>1201</v>
      </c>
    </row>
    <row r="1048" customHeight="1" spans="1:7">
      <c r="A1048" s="8">
        <f>IF(F1048&lt;&gt;"",COUNTA($F$5:F1048),"")</f>
        <v>833</v>
      </c>
      <c r="B1048" s="9" t="s">
        <v>1201</v>
      </c>
      <c r="C1048" s="50" t="s">
        <v>1377</v>
      </c>
      <c r="D1048" s="50" t="s">
        <v>16</v>
      </c>
      <c r="E1048" s="53">
        <v>2</v>
      </c>
      <c r="F1048" s="50" t="s">
        <v>1378</v>
      </c>
      <c r="G1048" s="9" t="s">
        <v>1201</v>
      </c>
    </row>
    <row r="1049" customHeight="1" spans="1:7">
      <c r="A1049" s="8">
        <f>IF(F1049&lt;&gt;"",COUNTA($F$5:F1049),"")</f>
        <v>834</v>
      </c>
      <c r="B1049" s="9" t="s">
        <v>1201</v>
      </c>
      <c r="C1049" s="50" t="s">
        <v>1379</v>
      </c>
      <c r="D1049" s="53"/>
      <c r="E1049" s="53"/>
      <c r="F1049" s="44" t="s">
        <v>46</v>
      </c>
      <c r="G1049" s="9" t="s">
        <v>1201</v>
      </c>
    </row>
    <row r="1050" customHeight="1" spans="1:7">
      <c r="A1050" s="8">
        <f>IF(F1050&lt;&gt;"",COUNTA($F$5:F1050),"")</f>
        <v>835</v>
      </c>
      <c r="B1050" s="9" t="s">
        <v>1201</v>
      </c>
      <c r="C1050" s="50" t="s">
        <v>1380</v>
      </c>
      <c r="D1050" s="50" t="s">
        <v>16</v>
      </c>
      <c r="E1050" s="53">
        <v>2</v>
      </c>
      <c r="F1050" s="44" t="s">
        <v>46</v>
      </c>
      <c r="G1050" s="9" t="s">
        <v>1201</v>
      </c>
    </row>
    <row r="1051" customHeight="1" spans="1:7">
      <c r="A1051" s="8">
        <f>IF(F1051&lt;&gt;"",COUNTA($F$5:F1051),"")</f>
        <v>836</v>
      </c>
      <c r="B1051" s="9" t="s">
        <v>1201</v>
      </c>
      <c r="C1051" s="50" t="s">
        <v>1381</v>
      </c>
      <c r="D1051" s="53"/>
      <c r="E1051" s="53"/>
      <c r="F1051" s="44" t="s">
        <v>46</v>
      </c>
      <c r="G1051" s="9" t="s">
        <v>1201</v>
      </c>
    </row>
    <row r="1052" customHeight="1" spans="1:7">
      <c r="A1052" s="8">
        <f>IF(F1052&lt;&gt;"",COUNTA($F$5:F1052),"")</f>
        <v>837</v>
      </c>
      <c r="B1052" s="9" t="s">
        <v>1201</v>
      </c>
      <c r="C1052" s="50" t="s">
        <v>1382</v>
      </c>
      <c r="D1052" s="50" t="s">
        <v>16</v>
      </c>
      <c r="E1052" s="53">
        <v>1</v>
      </c>
      <c r="F1052" s="44" t="s">
        <v>46</v>
      </c>
      <c r="G1052" s="9" t="s">
        <v>1201</v>
      </c>
    </row>
    <row r="1053" customHeight="1" spans="1:7">
      <c r="A1053" s="8">
        <f>IF(F1053&lt;&gt;"",COUNTA($F$5:F1053),"")</f>
        <v>838</v>
      </c>
      <c r="B1053" s="9" t="s">
        <v>1201</v>
      </c>
      <c r="C1053" s="50" t="s">
        <v>1383</v>
      </c>
      <c r="D1053" s="50" t="s">
        <v>12</v>
      </c>
      <c r="E1053" s="53">
        <v>1</v>
      </c>
      <c r="F1053" s="44" t="s">
        <v>89</v>
      </c>
      <c r="G1053" s="9" t="s">
        <v>1201</v>
      </c>
    </row>
    <row r="1054" customHeight="1" spans="1:7">
      <c r="A1054" s="8">
        <f>IF(F1054&lt;&gt;"",COUNTA($F$5:F1054),"")</f>
        <v>839</v>
      </c>
      <c r="B1054" s="9" t="s">
        <v>1201</v>
      </c>
      <c r="C1054" s="50" t="s">
        <v>1384</v>
      </c>
      <c r="D1054" s="50" t="s">
        <v>16</v>
      </c>
      <c r="E1054" s="53">
        <v>2</v>
      </c>
      <c r="F1054" s="44" t="s">
        <v>1385</v>
      </c>
      <c r="G1054" s="9" t="s">
        <v>1201</v>
      </c>
    </row>
    <row r="1055" customHeight="1" spans="1:7">
      <c r="A1055" s="8">
        <f>IF(F1055&lt;&gt;"",COUNTA($F$5:F1055),"")</f>
        <v>840</v>
      </c>
      <c r="B1055" s="9" t="s">
        <v>1201</v>
      </c>
      <c r="C1055" s="50" t="s">
        <v>1386</v>
      </c>
      <c r="D1055" s="53"/>
      <c r="E1055" s="53"/>
      <c r="F1055" s="44" t="s">
        <v>46</v>
      </c>
      <c r="G1055" s="9" t="s">
        <v>1201</v>
      </c>
    </row>
    <row r="1056" customHeight="1" spans="1:7">
      <c r="A1056" s="8">
        <f>IF(F1056&lt;&gt;"",COUNTA($F$5:F1056),"")</f>
        <v>841</v>
      </c>
      <c r="B1056" s="9" t="s">
        <v>1201</v>
      </c>
      <c r="C1056" s="50" t="s">
        <v>1387</v>
      </c>
      <c r="D1056" s="50" t="s">
        <v>12</v>
      </c>
      <c r="E1056" s="53">
        <v>1</v>
      </c>
      <c r="F1056" s="44" t="s">
        <v>1338</v>
      </c>
      <c r="G1056" s="9" t="s">
        <v>1201</v>
      </c>
    </row>
    <row r="1057" customHeight="1" spans="1:7">
      <c r="A1057" s="8">
        <f>IF(F1057&lt;&gt;"",COUNTA($F$5:F1057),"")</f>
        <v>842</v>
      </c>
      <c r="B1057" s="9" t="s">
        <v>1201</v>
      </c>
      <c r="C1057" s="50" t="s">
        <v>1388</v>
      </c>
      <c r="D1057" s="50" t="s">
        <v>12</v>
      </c>
      <c r="E1057" s="53">
        <v>1</v>
      </c>
      <c r="F1057" s="50" t="s">
        <v>1389</v>
      </c>
      <c r="G1057" s="9" t="s">
        <v>1201</v>
      </c>
    </row>
    <row r="1058" customHeight="1" spans="1:7">
      <c r="A1058" s="8">
        <f>IF(F1058&lt;&gt;"",COUNTA($F$5:F1058),"")</f>
        <v>843</v>
      </c>
      <c r="B1058" s="9" t="s">
        <v>1201</v>
      </c>
      <c r="C1058" s="50" t="s">
        <v>1390</v>
      </c>
      <c r="D1058" s="50" t="s">
        <v>12</v>
      </c>
      <c r="E1058" s="53">
        <v>1</v>
      </c>
      <c r="F1058" s="50" t="s">
        <v>1389</v>
      </c>
      <c r="G1058" s="9" t="s">
        <v>1201</v>
      </c>
    </row>
    <row r="1059" customHeight="1" spans="1:7">
      <c r="A1059" s="8">
        <f>IF(F1059&lt;&gt;"",COUNTA($F$5:F1059),"")</f>
        <v>844</v>
      </c>
      <c r="B1059" s="9" t="s">
        <v>1201</v>
      </c>
      <c r="C1059" s="50" t="s">
        <v>1391</v>
      </c>
      <c r="D1059" s="50" t="s">
        <v>16</v>
      </c>
      <c r="E1059" s="53">
        <v>2</v>
      </c>
      <c r="F1059" s="44" t="s">
        <v>1325</v>
      </c>
      <c r="G1059" s="9" t="s">
        <v>1201</v>
      </c>
    </row>
    <row r="1060" customHeight="1" spans="1:7">
      <c r="A1060" s="8">
        <f>IF(F1060&lt;&gt;"",COUNTA($F$5:F1060),"")</f>
        <v>845</v>
      </c>
      <c r="B1060" s="9" t="s">
        <v>1201</v>
      </c>
      <c r="C1060" s="50" t="s">
        <v>1392</v>
      </c>
      <c r="D1060" s="53"/>
      <c r="E1060" s="53"/>
      <c r="F1060" s="44" t="s">
        <v>46</v>
      </c>
      <c r="G1060" s="9" t="s">
        <v>1201</v>
      </c>
    </row>
    <row r="1061" customHeight="1" spans="1:7">
      <c r="A1061" s="8">
        <f>IF(F1061&lt;&gt;"",COUNTA($F$5:F1061),"")</f>
        <v>846</v>
      </c>
      <c r="B1061" s="9" t="s">
        <v>1201</v>
      </c>
      <c r="C1061" s="50" t="s">
        <v>1393</v>
      </c>
      <c r="D1061" s="50" t="s">
        <v>16</v>
      </c>
      <c r="E1061" s="53">
        <v>1</v>
      </c>
      <c r="F1061" s="44" t="s">
        <v>1394</v>
      </c>
      <c r="G1061" s="9" t="s">
        <v>1201</v>
      </c>
    </row>
    <row r="1062" customHeight="1" spans="1:7">
      <c r="A1062" s="8">
        <f>IF(F1062&lt;&gt;"",COUNTA($F$5:F1062),"")</f>
        <v>847</v>
      </c>
      <c r="B1062" s="9" t="s">
        <v>1201</v>
      </c>
      <c r="C1062" s="50" t="s">
        <v>1395</v>
      </c>
      <c r="D1062" s="50" t="s">
        <v>12</v>
      </c>
      <c r="E1062" s="53">
        <v>2</v>
      </c>
      <c r="F1062" s="44" t="s">
        <v>1396</v>
      </c>
      <c r="G1062" s="9" t="s">
        <v>1201</v>
      </c>
    </row>
    <row r="1063" customHeight="1" spans="1:7">
      <c r="A1063" s="8">
        <f>IF(F1063&lt;&gt;"",COUNTA($F$5:F1063),"")</f>
        <v>848</v>
      </c>
      <c r="B1063" s="9" t="s">
        <v>1201</v>
      </c>
      <c r="C1063" s="50" t="s">
        <v>1397</v>
      </c>
      <c r="D1063" s="53"/>
      <c r="E1063" s="53"/>
      <c r="F1063" s="50" t="s">
        <v>1398</v>
      </c>
      <c r="G1063" s="9" t="s">
        <v>1201</v>
      </c>
    </row>
    <row r="1064" customHeight="1" spans="1:7">
      <c r="A1064" s="8">
        <f>IF(F1064&lt;&gt;"",COUNTA($F$5:F1064),"")</f>
        <v>849</v>
      </c>
      <c r="B1064" s="9" t="s">
        <v>1201</v>
      </c>
      <c r="C1064" s="50" t="s">
        <v>1399</v>
      </c>
      <c r="D1064" s="50" t="s">
        <v>12</v>
      </c>
      <c r="E1064" s="53">
        <v>1</v>
      </c>
      <c r="F1064" s="50" t="s">
        <v>1400</v>
      </c>
      <c r="G1064" s="9" t="s">
        <v>1201</v>
      </c>
    </row>
    <row r="1065" customHeight="1" spans="1:7">
      <c r="A1065" s="8">
        <f>IF(F1065&lt;&gt;"",COUNTA($F$5:F1065),"")</f>
        <v>850</v>
      </c>
      <c r="B1065" s="9" t="s">
        <v>1201</v>
      </c>
      <c r="C1065" s="50" t="s">
        <v>1401</v>
      </c>
      <c r="D1065" s="50" t="s">
        <v>12</v>
      </c>
      <c r="E1065" s="53">
        <v>1</v>
      </c>
      <c r="F1065" s="44" t="s">
        <v>1402</v>
      </c>
      <c r="G1065" s="9" t="s">
        <v>1201</v>
      </c>
    </row>
    <row r="1066" customHeight="1" spans="1:7">
      <c r="A1066" s="8">
        <f>IF(F1066&lt;&gt;"",COUNTA($F$5:F1066),"")</f>
        <v>851</v>
      </c>
      <c r="B1066" s="9" t="s">
        <v>1201</v>
      </c>
      <c r="C1066" s="50" t="s">
        <v>1403</v>
      </c>
      <c r="D1066" s="50" t="s">
        <v>12</v>
      </c>
      <c r="E1066" s="53">
        <v>1</v>
      </c>
      <c r="F1066" s="44" t="s">
        <v>83</v>
      </c>
      <c r="G1066" s="9" t="s">
        <v>1201</v>
      </c>
    </row>
    <row r="1067" customHeight="1" spans="1:7">
      <c r="A1067" s="8">
        <f>IF(F1067&lt;&gt;"",COUNTA($F$5:F1067),"")</f>
        <v>852</v>
      </c>
      <c r="B1067" s="9" t="s">
        <v>1201</v>
      </c>
      <c r="C1067" s="50" t="s">
        <v>1404</v>
      </c>
      <c r="D1067" s="50" t="s">
        <v>12</v>
      </c>
      <c r="E1067" s="53">
        <v>1</v>
      </c>
      <c r="F1067" s="44" t="s">
        <v>89</v>
      </c>
      <c r="G1067" s="9" t="s">
        <v>1201</v>
      </c>
    </row>
    <row r="1068" customHeight="1" spans="1:7">
      <c r="A1068" s="8">
        <f>IF(F1068&lt;&gt;"",COUNTA($F$5:F1068),"")</f>
        <v>853</v>
      </c>
      <c r="B1068" s="9" t="s">
        <v>1201</v>
      </c>
      <c r="C1068" s="50" t="s">
        <v>1405</v>
      </c>
      <c r="D1068" s="50" t="s">
        <v>16</v>
      </c>
      <c r="E1068" s="53">
        <v>3</v>
      </c>
      <c r="F1068" s="44" t="s">
        <v>89</v>
      </c>
      <c r="G1068" s="9" t="s">
        <v>1201</v>
      </c>
    </row>
    <row r="1069" customHeight="1" spans="1:7">
      <c r="A1069" s="8">
        <f>IF(F1069&lt;&gt;"",COUNTA($F$5:F1069),"")</f>
        <v>854</v>
      </c>
      <c r="B1069" s="9" t="s">
        <v>1201</v>
      </c>
      <c r="C1069" s="50" t="s">
        <v>1406</v>
      </c>
      <c r="D1069" s="53"/>
      <c r="E1069" s="53"/>
      <c r="F1069" s="44" t="s">
        <v>89</v>
      </c>
      <c r="G1069" s="9" t="s">
        <v>1201</v>
      </c>
    </row>
    <row r="1070" customHeight="1" spans="1:7">
      <c r="A1070" s="8">
        <f>IF(F1070&lt;&gt;"",COUNTA($F$5:F1070),"")</f>
        <v>855</v>
      </c>
      <c r="B1070" s="9" t="s">
        <v>1201</v>
      </c>
      <c r="C1070" s="50" t="s">
        <v>1407</v>
      </c>
      <c r="D1070" s="53"/>
      <c r="E1070" s="53"/>
      <c r="F1070" s="44" t="s">
        <v>46</v>
      </c>
      <c r="G1070" s="9" t="s">
        <v>1201</v>
      </c>
    </row>
    <row r="1071" customHeight="1" spans="1:7">
      <c r="A1071" s="8">
        <f>IF(F1071&lt;&gt;"",COUNTA($F$5:F1071),"")</f>
        <v>856</v>
      </c>
      <c r="B1071" s="9" t="s">
        <v>1201</v>
      </c>
      <c r="C1071" s="50" t="s">
        <v>1408</v>
      </c>
      <c r="D1071" s="50" t="s">
        <v>16</v>
      </c>
      <c r="E1071" s="53">
        <v>2</v>
      </c>
      <c r="F1071" s="44" t="s">
        <v>1409</v>
      </c>
      <c r="G1071" s="9" t="s">
        <v>1201</v>
      </c>
    </row>
    <row r="1072" customHeight="1" spans="1:7">
      <c r="A1072" s="8">
        <f>IF(F1072&lt;&gt;"",COUNTA($F$5:F1072),"")</f>
        <v>857</v>
      </c>
      <c r="B1072" s="9" t="s">
        <v>1201</v>
      </c>
      <c r="C1072" s="50" t="s">
        <v>1410</v>
      </c>
      <c r="D1072" s="53"/>
      <c r="E1072" s="53"/>
      <c r="F1072" s="44" t="s">
        <v>1411</v>
      </c>
      <c r="G1072" s="9" t="s">
        <v>1201</v>
      </c>
    </row>
    <row r="1073" customHeight="1" spans="1:7">
      <c r="A1073" s="8">
        <f>IF(F1073&lt;&gt;"",COUNTA($F$5:F1073),"")</f>
        <v>858</v>
      </c>
      <c r="B1073" s="9" t="s">
        <v>1201</v>
      </c>
      <c r="C1073" s="50" t="s">
        <v>1412</v>
      </c>
      <c r="D1073" s="50" t="s">
        <v>16</v>
      </c>
      <c r="E1073" s="53">
        <v>1</v>
      </c>
      <c r="F1073" s="44" t="s">
        <v>1409</v>
      </c>
      <c r="G1073" s="9" t="s">
        <v>1201</v>
      </c>
    </row>
    <row r="1074" customHeight="1" spans="1:7">
      <c r="A1074" s="8">
        <f>IF(F1074&lt;&gt;"",COUNTA($F$5:F1074),"")</f>
        <v>859</v>
      </c>
      <c r="B1074" s="9" t="s">
        <v>1201</v>
      </c>
      <c r="C1074" s="50" t="s">
        <v>1413</v>
      </c>
      <c r="D1074" s="50" t="s">
        <v>16</v>
      </c>
      <c r="E1074" s="53">
        <v>2</v>
      </c>
      <c r="F1074" s="44" t="s">
        <v>1414</v>
      </c>
      <c r="G1074" s="9" t="s">
        <v>1201</v>
      </c>
    </row>
    <row r="1075" customHeight="1" spans="1:7">
      <c r="A1075" s="8">
        <f>IF(F1075&lt;&gt;"",COUNTA($F$5:F1075),"")</f>
        <v>860</v>
      </c>
      <c r="B1075" s="9" t="s">
        <v>1201</v>
      </c>
      <c r="C1075" s="50" t="s">
        <v>1415</v>
      </c>
      <c r="D1075" s="53"/>
      <c r="E1075" s="53"/>
      <c r="F1075" s="44" t="s">
        <v>1409</v>
      </c>
      <c r="G1075" s="9" t="s">
        <v>1201</v>
      </c>
    </row>
    <row r="1076" customHeight="1" spans="1:7">
      <c r="A1076" s="8">
        <f>IF(F1076&lt;&gt;"",COUNTA($F$5:F1076),"")</f>
        <v>861</v>
      </c>
      <c r="B1076" s="9" t="s">
        <v>1201</v>
      </c>
      <c r="C1076" s="50" t="s">
        <v>1416</v>
      </c>
      <c r="D1076" s="50" t="s">
        <v>16</v>
      </c>
      <c r="E1076" s="53">
        <v>2</v>
      </c>
      <c r="F1076" s="44" t="s">
        <v>947</v>
      </c>
      <c r="G1076" s="9" t="s">
        <v>1201</v>
      </c>
    </row>
    <row r="1077" customHeight="1" spans="1:7">
      <c r="A1077" s="8">
        <f>IF(F1077&lt;&gt;"",COUNTA($F$5:F1077),"")</f>
        <v>862</v>
      </c>
      <c r="B1077" s="9" t="s">
        <v>1201</v>
      </c>
      <c r="C1077" s="50" t="s">
        <v>1417</v>
      </c>
      <c r="D1077" s="53"/>
      <c r="E1077" s="53"/>
      <c r="F1077" s="44" t="s">
        <v>107</v>
      </c>
      <c r="G1077" s="9" t="s">
        <v>1201</v>
      </c>
    </row>
    <row r="1078" customHeight="1" spans="1:7">
      <c r="A1078" s="8">
        <f>IF(F1078&lt;&gt;"",COUNTA($F$5:F1078),"")</f>
        <v>863</v>
      </c>
      <c r="B1078" s="9" t="s">
        <v>1201</v>
      </c>
      <c r="C1078" s="50" t="s">
        <v>1418</v>
      </c>
      <c r="D1078" s="50" t="s">
        <v>16</v>
      </c>
      <c r="E1078" s="53">
        <v>2</v>
      </c>
      <c r="F1078" s="44" t="s">
        <v>89</v>
      </c>
      <c r="G1078" s="9" t="s">
        <v>1201</v>
      </c>
    </row>
    <row r="1079" customHeight="1" spans="1:7">
      <c r="A1079" s="8">
        <f>IF(F1079&lt;&gt;"",COUNTA($F$5:F1079),"")</f>
        <v>864</v>
      </c>
      <c r="B1079" s="9" t="s">
        <v>1201</v>
      </c>
      <c r="C1079" s="50" t="s">
        <v>1419</v>
      </c>
      <c r="D1079" s="53"/>
      <c r="E1079" s="53"/>
      <c r="F1079" s="44" t="s">
        <v>46</v>
      </c>
      <c r="G1079" s="9" t="s">
        <v>1201</v>
      </c>
    </row>
    <row r="1080" customHeight="1" spans="1:7">
      <c r="A1080" s="8">
        <f>IF(F1080&lt;&gt;"",COUNTA($F$5:F1080),"")</f>
        <v>865</v>
      </c>
      <c r="B1080" s="9" t="s">
        <v>1201</v>
      </c>
      <c r="C1080" s="50" t="s">
        <v>1420</v>
      </c>
      <c r="D1080" s="50" t="s">
        <v>12</v>
      </c>
      <c r="E1080" s="53">
        <v>1</v>
      </c>
      <c r="F1080" s="44" t="s">
        <v>89</v>
      </c>
      <c r="G1080" s="9" t="s">
        <v>1201</v>
      </c>
    </row>
    <row r="1081" customHeight="1" spans="1:7">
      <c r="A1081" s="8">
        <f>IF(F1081&lt;&gt;"",COUNTA($F$5:F1081),"")</f>
        <v>866</v>
      </c>
      <c r="B1081" s="9" t="s">
        <v>1201</v>
      </c>
      <c r="C1081" s="50" t="s">
        <v>1421</v>
      </c>
      <c r="D1081" s="50" t="s">
        <v>12</v>
      </c>
      <c r="E1081" s="53">
        <v>1</v>
      </c>
      <c r="F1081" s="44" t="s">
        <v>89</v>
      </c>
      <c r="G1081" s="9" t="s">
        <v>1201</v>
      </c>
    </row>
    <row r="1082" customHeight="1" spans="1:7">
      <c r="A1082" s="8">
        <f>IF(F1082&lt;&gt;"",COUNTA($F$5:F1082),"")</f>
        <v>867</v>
      </c>
      <c r="B1082" s="9" t="s">
        <v>1201</v>
      </c>
      <c r="C1082" s="50" t="s">
        <v>1422</v>
      </c>
      <c r="D1082" s="50" t="s">
        <v>12</v>
      </c>
      <c r="E1082" s="53">
        <v>1</v>
      </c>
      <c r="F1082" s="44" t="s">
        <v>107</v>
      </c>
      <c r="G1082" s="9" t="s">
        <v>1201</v>
      </c>
    </row>
    <row r="1083" customHeight="1" spans="1:7">
      <c r="A1083" s="8">
        <f>IF(F1083&lt;&gt;"",COUNTA($F$5:F1083),"")</f>
        <v>868</v>
      </c>
      <c r="B1083" s="9" t="s">
        <v>1201</v>
      </c>
      <c r="C1083" s="50" t="s">
        <v>1423</v>
      </c>
      <c r="D1083" s="50" t="s">
        <v>16</v>
      </c>
      <c r="E1083" s="53">
        <v>1</v>
      </c>
      <c r="F1083" s="44" t="s">
        <v>89</v>
      </c>
      <c r="G1083" s="9" t="s">
        <v>1201</v>
      </c>
    </row>
    <row r="1084" customHeight="1" spans="1:7">
      <c r="A1084" s="8">
        <f>IF(F1084&lt;&gt;"",COUNTA($F$5:F1084),"")</f>
        <v>869</v>
      </c>
      <c r="B1084" s="9" t="s">
        <v>1201</v>
      </c>
      <c r="C1084" s="50" t="s">
        <v>1424</v>
      </c>
      <c r="D1084" s="50" t="s">
        <v>12</v>
      </c>
      <c r="E1084" s="53">
        <v>1</v>
      </c>
      <c r="F1084" s="44" t="s">
        <v>89</v>
      </c>
      <c r="G1084" s="9" t="s">
        <v>1201</v>
      </c>
    </row>
    <row r="1085" customHeight="1" spans="1:7">
      <c r="A1085" s="8">
        <f>IF(F1085&lt;&gt;"",COUNTA($F$5:F1085),"")</f>
        <v>870</v>
      </c>
      <c r="B1085" s="9" t="s">
        <v>1201</v>
      </c>
      <c r="C1085" s="50" t="s">
        <v>1425</v>
      </c>
      <c r="D1085" s="50" t="s">
        <v>12</v>
      </c>
      <c r="E1085" s="53">
        <v>2</v>
      </c>
      <c r="F1085" s="44" t="s">
        <v>1426</v>
      </c>
      <c r="G1085" s="9" t="s">
        <v>1201</v>
      </c>
    </row>
    <row r="1086" customHeight="1" spans="1:7">
      <c r="A1086" s="8">
        <f>IF(F1086&lt;&gt;"",COUNTA($F$5:F1086),"")</f>
        <v>871</v>
      </c>
      <c r="B1086" s="9" t="s">
        <v>1201</v>
      </c>
      <c r="C1086" s="50" t="s">
        <v>1427</v>
      </c>
      <c r="D1086" s="53"/>
      <c r="E1086" s="53"/>
      <c r="F1086" s="44" t="s">
        <v>1428</v>
      </c>
      <c r="G1086" s="9" t="s">
        <v>1201</v>
      </c>
    </row>
    <row r="1087" customHeight="1" spans="1:7">
      <c r="A1087" s="8">
        <f>IF(F1087&lt;&gt;"",COUNTA($F$5:F1087),"")</f>
        <v>872</v>
      </c>
      <c r="B1087" s="9" t="s">
        <v>1201</v>
      </c>
      <c r="C1087" s="50" t="s">
        <v>1429</v>
      </c>
      <c r="D1087" s="50" t="s">
        <v>12</v>
      </c>
      <c r="E1087" s="53">
        <v>1</v>
      </c>
      <c r="F1087" s="44" t="s">
        <v>89</v>
      </c>
      <c r="G1087" s="9" t="s">
        <v>1201</v>
      </c>
    </row>
    <row r="1088" customHeight="1" spans="1:7">
      <c r="A1088" s="8">
        <f>IF(F1088&lt;&gt;"",COUNTA($F$5:F1088),"")</f>
        <v>873</v>
      </c>
      <c r="B1088" s="9" t="s">
        <v>1201</v>
      </c>
      <c r="C1088" s="50" t="s">
        <v>636</v>
      </c>
      <c r="D1088" s="50" t="s">
        <v>16</v>
      </c>
      <c r="E1088" s="53">
        <v>1</v>
      </c>
      <c r="F1088" s="44" t="s">
        <v>89</v>
      </c>
      <c r="G1088" s="9" t="s">
        <v>1201</v>
      </c>
    </row>
    <row r="1089" customHeight="1" spans="1:7">
      <c r="A1089" s="8">
        <f>IF(F1089&lt;&gt;"",COUNTA($F$5:F1089),"")</f>
        <v>874</v>
      </c>
      <c r="B1089" s="9" t="s">
        <v>1201</v>
      </c>
      <c r="C1089" s="50" t="s">
        <v>1430</v>
      </c>
      <c r="D1089" s="50" t="s">
        <v>16</v>
      </c>
      <c r="E1089" s="53">
        <v>3</v>
      </c>
      <c r="F1089" s="44" t="s">
        <v>1431</v>
      </c>
      <c r="G1089" s="9" t="s">
        <v>1201</v>
      </c>
    </row>
    <row r="1090" customHeight="1" spans="1:7">
      <c r="A1090" s="8">
        <f>IF(F1090&lt;&gt;"",COUNTA($F$5:F1090),"")</f>
        <v>875</v>
      </c>
      <c r="B1090" s="9" t="s">
        <v>1201</v>
      </c>
      <c r="C1090" s="50" t="s">
        <v>1432</v>
      </c>
      <c r="D1090" s="53"/>
      <c r="E1090" s="53"/>
      <c r="F1090" s="44" t="s">
        <v>1409</v>
      </c>
      <c r="G1090" s="9" t="s">
        <v>1201</v>
      </c>
    </row>
    <row r="1091" customHeight="1" spans="1:7">
      <c r="A1091" s="8">
        <f>IF(F1091&lt;&gt;"",COUNTA($F$5:F1091),"")</f>
        <v>876</v>
      </c>
      <c r="B1091" s="9" t="s">
        <v>1201</v>
      </c>
      <c r="C1091" s="50" t="s">
        <v>1433</v>
      </c>
      <c r="D1091" s="53"/>
      <c r="E1091" s="53"/>
      <c r="F1091" s="44" t="s">
        <v>46</v>
      </c>
      <c r="G1091" s="9" t="s">
        <v>1201</v>
      </c>
    </row>
    <row r="1092" customHeight="1" spans="1:7">
      <c r="A1092" s="8">
        <f>IF(F1092&lt;&gt;"",COUNTA($F$5:F1092),"")</f>
        <v>877</v>
      </c>
      <c r="B1092" s="9" t="s">
        <v>1201</v>
      </c>
      <c r="C1092" s="50" t="s">
        <v>1434</v>
      </c>
      <c r="D1092" s="50" t="s">
        <v>12</v>
      </c>
      <c r="E1092" s="53">
        <v>2</v>
      </c>
      <c r="F1092" s="44" t="s">
        <v>1409</v>
      </c>
      <c r="G1092" s="9" t="s">
        <v>1201</v>
      </c>
    </row>
    <row r="1093" customHeight="1" spans="1:7">
      <c r="A1093" s="8">
        <f>IF(F1093&lt;&gt;"",COUNTA($F$5:F1093),"")</f>
        <v>878</v>
      </c>
      <c r="B1093" s="9" t="s">
        <v>1201</v>
      </c>
      <c r="C1093" s="50" t="s">
        <v>1435</v>
      </c>
      <c r="D1093" s="53"/>
      <c r="E1093" s="53"/>
      <c r="F1093" s="44" t="s">
        <v>1409</v>
      </c>
      <c r="G1093" s="9" t="s">
        <v>1201</v>
      </c>
    </row>
    <row r="1094" customHeight="1" spans="1:7">
      <c r="A1094" s="8">
        <f>IF(F1094&lt;&gt;"",COUNTA($F$5:F1094),"")</f>
        <v>879</v>
      </c>
      <c r="B1094" s="9" t="s">
        <v>1201</v>
      </c>
      <c r="C1094" s="50" t="s">
        <v>1436</v>
      </c>
      <c r="D1094" s="50" t="s">
        <v>16</v>
      </c>
      <c r="E1094" s="53">
        <v>2</v>
      </c>
      <c r="F1094" s="44" t="s">
        <v>1409</v>
      </c>
      <c r="G1094" s="9" t="s">
        <v>1201</v>
      </c>
    </row>
    <row r="1095" customHeight="1" spans="1:7">
      <c r="A1095" s="8">
        <f>IF(F1095&lt;&gt;"",COUNTA($F$5:F1095),"")</f>
        <v>880</v>
      </c>
      <c r="B1095" s="9" t="s">
        <v>1201</v>
      </c>
      <c r="C1095" s="50" t="s">
        <v>1437</v>
      </c>
      <c r="D1095" s="53"/>
      <c r="E1095" s="53"/>
      <c r="F1095" s="44" t="s">
        <v>1409</v>
      </c>
      <c r="G1095" s="9" t="s">
        <v>1201</v>
      </c>
    </row>
    <row r="1096" customHeight="1" spans="1:7">
      <c r="A1096" s="8">
        <f>IF(F1096&lt;&gt;"",COUNTA($F$5:F1096),"")</f>
        <v>881</v>
      </c>
      <c r="B1096" s="9" t="s">
        <v>1438</v>
      </c>
      <c r="C1096" s="50" t="s">
        <v>1439</v>
      </c>
      <c r="D1096" s="44" t="s">
        <v>124</v>
      </c>
      <c r="E1096" s="44">
        <v>1</v>
      </c>
      <c r="F1096" s="11" t="s">
        <v>1440</v>
      </c>
      <c r="G1096" s="9" t="s">
        <v>1438</v>
      </c>
    </row>
    <row r="1097" customHeight="1" spans="1:7">
      <c r="A1097" s="8">
        <f>IF(F1097&lt;&gt;"",COUNTA($F$5:F1097),"")</f>
        <v>882</v>
      </c>
      <c r="B1097" s="9" t="s">
        <v>1438</v>
      </c>
      <c r="C1097" s="50" t="s">
        <v>1441</v>
      </c>
      <c r="D1097" s="44" t="s">
        <v>12</v>
      </c>
      <c r="E1097" s="44">
        <v>1</v>
      </c>
      <c r="F1097" s="11" t="s">
        <v>13</v>
      </c>
      <c r="G1097" s="9" t="s">
        <v>1438</v>
      </c>
    </row>
    <row r="1098" customHeight="1" spans="1:7">
      <c r="A1098" s="8">
        <f>IF(F1098&lt;&gt;"",COUNTA($F$5:F1098),"")</f>
        <v>883</v>
      </c>
      <c r="B1098" s="9" t="s">
        <v>1438</v>
      </c>
      <c r="C1098" s="50" t="s">
        <v>1442</v>
      </c>
      <c r="D1098" s="44" t="s">
        <v>12</v>
      </c>
      <c r="E1098" s="44">
        <v>1</v>
      </c>
      <c r="F1098" s="11" t="s">
        <v>13</v>
      </c>
      <c r="G1098" s="9" t="s">
        <v>1438</v>
      </c>
    </row>
    <row r="1099" customHeight="1" spans="1:7">
      <c r="A1099" s="8">
        <f>IF(F1099&lt;&gt;"",COUNTA($F$5:F1099),"")</f>
        <v>884</v>
      </c>
      <c r="B1099" s="9" t="s">
        <v>1438</v>
      </c>
      <c r="C1099" s="50" t="s">
        <v>1443</v>
      </c>
      <c r="D1099" s="44" t="s">
        <v>12</v>
      </c>
      <c r="E1099" s="44">
        <v>1</v>
      </c>
      <c r="F1099" s="11" t="s">
        <v>13</v>
      </c>
      <c r="G1099" s="9" t="s">
        <v>1438</v>
      </c>
    </row>
    <row r="1100" customHeight="1" spans="1:7">
      <c r="A1100" s="8">
        <f>IF(F1100&lt;&gt;"",COUNTA($F$5:F1100),"")</f>
        <v>885</v>
      </c>
      <c r="B1100" s="9" t="s">
        <v>1438</v>
      </c>
      <c r="C1100" s="50" t="s">
        <v>1124</v>
      </c>
      <c r="D1100" s="44" t="s">
        <v>12</v>
      </c>
      <c r="E1100" s="44">
        <v>1</v>
      </c>
      <c r="F1100" s="11" t="s">
        <v>13</v>
      </c>
      <c r="G1100" s="9" t="s">
        <v>1438</v>
      </c>
    </row>
    <row r="1101" customHeight="1" spans="1:7">
      <c r="A1101" s="8">
        <f>IF(F1101&lt;&gt;"",COUNTA($F$5:F1101),"")</f>
        <v>886</v>
      </c>
      <c r="B1101" s="9" t="s">
        <v>1438</v>
      </c>
      <c r="C1101" s="50" t="s">
        <v>1444</v>
      </c>
      <c r="D1101" s="44" t="s">
        <v>12</v>
      </c>
      <c r="E1101" s="44">
        <v>1</v>
      </c>
      <c r="F1101" s="11" t="s">
        <v>13</v>
      </c>
      <c r="G1101" s="9" t="s">
        <v>1438</v>
      </c>
    </row>
    <row r="1102" customHeight="1" spans="1:7">
      <c r="A1102" s="8">
        <f>IF(F1102&lt;&gt;"",COUNTA($F$5:F1102),"")</f>
        <v>887</v>
      </c>
      <c r="B1102" s="9" t="s">
        <v>1438</v>
      </c>
      <c r="C1102" s="50" t="s">
        <v>1445</v>
      </c>
      <c r="D1102" s="44" t="s">
        <v>12</v>
      </c>
      <c r="E1102" s="44">
        <v>2</v>
      </c>
      <c r="F1102" s="11" t="s">
        <v>13</v>
      </c>
      <c r="G1102" s="9" t="s">
        <v>1438</v>
      </c>
    </row>
    <row r="1103" customHeight="1" spans="1:7">
      <c r="A1103" s="8" t="str">
        <f>IF(F1103&lt;&gt;"",COUNTA($F$5:F1103),"")</f>
        <v/>
      </c>
      <c r="B1103" s="9" t="s">
        <v>1438</v>
      </c>
      <c r="C1103" s="50" t="s">
        <v>1446</v>
      </c>
      <c r="D1103" s="44"/>
      <c r="E1103" s="44"/>
      <c r="F1103" s="11"/>
      <c r="G1103" s="9" t="s">
        <v>1438</v>
      </c>
    </row>
    <row r="1104" customHeight="1" spans="1:7">
      <c r="A1104" s="8">
        <f>IF(F1104&lt;&gt;"",COUNTA($F$5:F1104),"")</f>
        <v>888</v>
      </c>
      <c r="B1104" s="9" t="s">
        <v>1438</v>
      </c>
      <c r="C1104" s="50" t="s">
        <v>1447</v>
      </c>
      <c r="D1104" s="44" t="s">
        <v>12</v>
      </c>
      <c r="E1104" s="44">
        <v>1</v>
      </c>
      <c r="F1104" s="11" t="s">
        <v>13</v>
      </c>
      <c r="G1104" s="9" t="s">
        <v>1438</v>
      </c>
    </row>
    <row r="1105" customHeight="1" spans="1:7">
      <c r="A1105" s="8">
        <f>IF(F1105&lt;&gt;"",COUNTA($F$5:F1105),"")</f>
        <v>889</v>
      </c>
      <c r="B1105" s="9" t="s">
        <v>1438</v>
      </c>
      <c r="C1105" s="50" t="s">
        <v>1448</v>
      </c>
      <c r="D1105" s="44" t="s">
        <v>12</v>
      </c>
      <c r="E1105" s="44">
        <v>1</v>
      </c>
      <c r="F1105" s="11" t="s">
        <v>13</v>
      </c>
      <c r="G1105" s="9" t="s">
        <v>1438</v>
      </c>
    </row>
    <row r="1106" customHeight="1" spans="1:7">
      <c r="A1106" s="8">
        <f>IF(F1106&lt;&gt;"",COUNTA($F$5:F1106),"")</f>
        <v>890</v>
      </c>
      <c r="B1106" s="9" t="s">
        <v>1438</v>
      </c>
      <c r="C1106" s="50" t="s">
        <v>1449</v>
      </c>
      <c r="D1106" s="44" t="s">
        <v>12</v>
      </c>
      <c r="E1106" s="44">
        <v>1</v>
      </c>
      <c r="F1106" s="11" t="s">
        <v>13</v>
      </c>
      <c r="G1106" s="9" t="s">
        <v>1438</v>
      </c>
    </row>
    <row r="1107" customHeight="1" spans="1:7">
      <c r="A1107" s="8">
        <f>IF(F1107&lt;&gt;"",COUNTA($F$5:F1107),"")</f>
        <v>891</v>
      </c>
      <c r="B1107" s="9" t="s">
        <v>1438</v>
      </c>
      <c r="C1107" s="50" t="s">
        <v>1450</v>
      </c>
      <c r="D1107" s="44" t="s">
        <v>12</v>
      </c>
      <c r="E1107" s="44">
        <v>1</v>
      </c>
      <c r="F1107" s="11" t="s">
        <v>13</v>
      </c>
      <c r="G1107" s="9" t="s">
        <v>1438</v>
      </c>
    </row>
    <row r="1108" customHeight="1" spans="1:7">
      <c r="A1108" s="8">
        <f>IF(F1108&lt;&gt;"",COUNTA($F$5:F1108),"")</f>
        <v>892</v>
      </c>
      <c r="B1108" s="9" t="s">
        <v>1438</v>
      </c>
      <c r="C1108" s="50" t="s">
        <v>1451</v>
      </c>
      <c r="D1108" s="44" t="s">
        <v>12</v>
      </c>
      <c r="E1108" s="44">
        <v>1</v>
      </c>
      <c r="F1108" s="11" t="s">
        <v>13</v>
      </c>
      <c r="G1108" s="9" t="s">
        <v>1438</v>
      </c>
    </row>
    <row r="1109" customHeight="1" spans="1:7">
      <c r="A1109" s="8">
        <f>IF(F1109&lt;&gt;"",COUNTA($F$5:F1109),"")</f>
        <v>893</v>
      </c>
      <c r="B1109" s="9" t="s">
        <v>1438</v>
      </c>
      <c r="C1109" s="50" t="s">
        <v>1452</v>
      </c>
      <c r="D1109" s="44" t="s">
        <v>16</v>
      </c>
      <c r="E1109" s="44">
        <v>1</v>
      </c>
      <c r="F1109" s="11" t="s">
        <v>13</v>
      </c>
      <c r="G1109" s="9" t="s">
        <v>1438</v>
      </c>
    </row>
    <row r="1110" customHeight="1" spans="1:7">
      <c r="A1110" s="8">
        <f>IF(F1110&lt;&gt;"",COUNTA($F$5:F1110),"")</f>
        <v>894</v>
      </c>
      <c r="B1110" s="9" t="s">
        <v>1438</v>
      </c>
      <c r="C1110" s="50" t="s">
        <v>1453</v>
      </c>
      <c r="D1110" s="44" t="s">
        <v>12</v>
      </c>
      <c r="E1110" s="44">
        <v>1</v>
      </c>
      <c r="F1110" s="11" t="s">
        <v>13</v>
      </c>
      <c r="G1110" s="9" t="s">
        <v>1438</v>
      </c>
    </row>
    <row r="1111" customHeight="1" spans="1:7">
      <c r="A1111" s="8">
        <f>IF(F1111&lt;&gt;"",COUNTA($F$5:F1111),"")</f>
        <v>895</v>
      </c>
      <c r="B1111" s="9" t="s">
        <v>1438</v>
      </c>
      <c r="C1111" s="50" t="s">
        <v>1454</v>
      </c>
      <c r="D1111" s="44" t="s">
        <v>12</v>
      </c>
      <c r="E1111" s="44">
        <v>1</v>
      </c>
      <c r="F1111" s="11" t="s">
        <v>13</v>
      </c>
      <c r="G1111" s="9" t="s">
        <v>1438</v>
      </c>
    </row>
    <row r="1112" customHeight="1" spans="1:7">
      <c r="A1112" s="8">
        <f>IF(F1112&lt;&gt;"",COUNTA($F$5:F1112),"")</f>
        <v>896</v>
      </c>
      <c r="B1112" s="9" t="s">
        <v>1438</v>
      </c>
      <c r="C1112" s="50" t="s">
        <v>1455</v>
      </c>
      <c r="D1112" s="44" t="s">
        <v>12</v>
      </c>
      <c r="E1112" s="44">
        <v>2</v>
      </c>
      <c r="F1112" s="11" t="s">
        <v>13</v>
      </c>
      <c r="G1112" s="9" t="s">
        <v>1438</v>
      </c>
    </row>
    <row r="1113" customHeight="1" spans="1:7">
      <c r="A1113" s="8" t="str">
        <f>IF(F1113&lt;&gt;"",COUNTA($F$5:F1113),"")</f>
        <v/>
      </c>
      <c r="B1113" s="9" t="s">
        <v>1438</v>
      </c>
      <c r="C1113" s="50" t="s">
        <v>1456</v>
      </c>
      <c r="D1113" s="44"/>
      <c r="E1113" s="44"/>
      <c r="F1113" s="11"/>
      <c r="G1113" s="9" t="s">
        <v>1438</v>
      </c>
    </row>
    <row r="1114" customHeight="1" spans="1:7">
      <c r="A1114" s="8">
        <f>IF(F1114&lt;&gt;"",COUNTA($F$5:F1114),"")</f>
        <v>897</v>
      </c>
      <c r="B1114" s="9" t="s">
        <v>1438</v>
      </c>
      <c r="C1114" s="50" t="s">
        <v>1117</v>
      </c>
      <c r="D1114" s="44" t="s">
        <v>12</v>
      </c>
      <c r="E1114" s="44">
        <v>1</v>
      </c>
      <c r="F1114" s="11" t="s">
        <v>13</v>
      </c>
      <c r="G1114" s="9" t="s">
        <v>1438</v>
      </c>
    </row>
    <row r="1115" customHeight="1" spans="1:7">
      <c r="A1115" s="8">
        <f>IF(F1115&lt;&gt;"",COUNTA($F$5:F1115),"")</f>
        <v>898</v>
      </c>
      <c r="B1115" s="9" t="s">
        <v>1438</v>
      </c>
      <c r="C1115" s="50" t="s">
        <v>1457</v>
      </c>
      <c r="D1115" s="44" t="s">
        <v>12</v>
      </c>
      <c r="E1115" s="44">
        <v>1</v>
      </c>
      <c r="F1115" s="11" t="s">
        <v>13</v>
      </c>
      <c r="G1115" s="9" t="s">
        <v>1438</v>
      </c>
    </row>
    <row r="1116" customHeight="1" spans="1:7">
      <c r="A1116" s="8">
        <f>IF(F1116&lt;&gt;"",COUNTA($F$5:F1116),"")</f>
        <v>899</v>
      </c>
      <c r="B1116" s="9" t="s">
        <v>1438</v>
      </c>
      <c r="C1116" s="50" t="s">
        <v>1458</v>
      </c>
      <c r="D1116" s="44" t="s">
        <v>12</v>
      </c>
      <c r="E1116" s="44">
        <v>1</v>
      </c>
      <c r="F1116" s="11" t="s">
        <v>13</v>
      </c>
      <c r="G1116" s="9" t="s">
        <v>1438</v>
      </c>
    </row>
    <row r="1117" customHeight="1" spans="1:7">
      <c r="A1117" s="8">
        <f>IF(F1117&lt;&gt;"",COUNTA($F$5:F1117),"")</f>
        <v>900</v>
      </c>
      <c r="B1117" s="9" t="s">
        <v>1438</v>
      </c>
      <c r="C1117" s="50" t="s">
        <v>1459</v>
      </c>
      <c r="D1117" s="44" t="s">
        <v>12</v>
      </c>
      <c r="E1117" s="44">
        <v>1</v>
      </c>
      <c r="F1117" s="11" t="s">
        <v>13</v>
      </c>
      <c r="G1117" s="9" t="s">
        <v>1438</v>
      </c>
    </row>
    <row r="1118" customHeight="1" spans="1:7">
      <c r="A1118" s="8">
        <f>IF(F1118&lt;&gt;"",COUNTA($F$5:F1118),"")</f>
        <v>901</v>
      </c>
      <c r="B1118" s="9" t="s">
        <v>1438</v>
      </c>
      <c r="C1118" s="50" t="s">
        <v>1460</v>
      </c>
      <c r="D1118" s="44" t="s">
        <v>12</v>
      </c>
      <c r="E1118" s="44">
        <v>2</v>
      </c>
      <c r="F1118" s="11" t="s">
        <v>13</v>
      </c>
      <c r="G1118" s="9" t="s">
        <v>1438</v>
      </c>
    </row>
    <row r="1119" customHeight="1" spans="1:7">
      <c r="A1119" s="8" t="str">
        <f>IF(F1119&lt;&gt;"",COUNTA($F$5:F1119),"")</f>
        <v/>
      </c>
      <c r="B1119" s="9" t="s">
        <v>1438</v>
      </c>
      <c r="C1119" s="50" t="s">
        <v>1461</v>
      </c>
      <c r="D1119" s="44"/>
      <c r="E1119" s="44"/>
      <c r="F1119" s="11"/>
      <c r="G1119" s="9" t="s">
        <v>1438</v>
      </c>
    </row>
    <row r="1120" customHeight="1" spans="1:7">
      <c r="A1120" s="8">
        <f>IF(F1120&lt;&gt;"",COUNTA($F$5:F1120),"")</f>
        <v>902</v>
      </c>
      <c r="B1120" s="9" t="s">
        <v>1438</v>
      </c>
      <c r="C1120" s="50" t="s">
        <v>1462</v>
      </c>
      <c r="D1120" s="44" t="s">
        <v>12</v>
      </c>
      <c r="E1120" s="44">
        <v>1</v>
      </c>
      <c r="F1120" s="11" t="s">
        <v>13</v>
      </c>
      <c r="G1120" s="9" t="s">
        <v>1438</v>
      </c>
    </row>
    <row r="1121" customHeight="1" spans="1:7">
      <c r="A1121" s="8">
        <f>IF(F1121&lt;&gt;"",COUNTA($F$5:F1121),"")</f>
        <v>903</v>
      </c>
      <c r="B1121" s="9" t="s">
        <v>1438</v>
      </c>
      <c r="C1121" s="50" t="s">
        <v>1463</v>
      </c>
      <c r="D1121" s="44" t="s">
        <v>12</v>
      </c>
      <c r="E1121" s="44">
        <v>2</v>
      </c>
      <c r="F1121" s="11" t="s">
        <v>13</v>
      </c>
      <c r="G1121" s="9" t="s">
        <v>1438</v>
      </c>
    </row>
    <row r="1122" customHeight="1" spans="1:7">
      <c r="A1122" s="8" t="str">
        <f>IF(F1122&lt;&gt;"",COUNTA($F$5:F1122),"")</f>
        <v/>
      </c>
      <c r="B1122" s="9" t="s">
        <v>1438</v>
      </c>
      <c r="C1122" s="50" t="s">
        <v>1464</v>
      </c>
      <c r="D1122" s="44"/>
      <c r="E1122" s="44"/>
      <c r="F1122" s="11"/>
      <c r="G1122" s="9" t="s">
        <v>1438</v>
      </c>
    </row>
    <row r="1123" customHeight="1" spans="1:7">
      <c r="A1123" s="8">
        <f>IF(F1123&lt;&gt;"",COUNTA($F$5:F1123),"")</f>
        <v>904</v>
      </c>
      <c r="B1123" s="9" t="s">
        <v>1438</v>
      </c>
      <c r="C1123" s="50" t="s">
        <v>1465</v>
      </c>
      <c r="D1123" s="44" t="s">
        <v>12</v>
      </c>
      <c r="E1123" s="44">
        <v>1</v>
      </c>
      <c r="F1123" s="11" t="s">
        <v>13</v>
      </c>
      <c r="G1123" s="9" t="s">
        <v>1438</v>
      </c>
    </row>
    <row r="1124" customHeight="1" spans="1:7">
      <c r="A1124" s="8">
        <f>IF(F1124&lt;&gt;"",COUNTA($F$5:F1124),"")</f>
        <v>905</v>
      </c>
      <c r="B1124" s="9" t="s">
        <v>1438</v>
      </c>
      <c r="C1124" s="50" t="s">
        <v>1466</v>
      </c>
      <c r="D1124" s="44" t="s">
        <v>12</v>
      </c>
      <c r="E1124" s="44">
        <v>1</v>
      </c>
      <c r="F1124" s="11" t="s">
        <v>13</v>
      </c>
      <c r="G1124" s="9" t="s">
        <v>1438</v>
      </c>
    </row>
    <row r="1125" customHeight="1" spans="1:7">
      <c r="A1125" s="8">
        <f>IF(F1125&lt;&gt;"",COUNTA($F$5:F1125),"")</f>
        <v>906</v>
      </c>
      <c r="B1125" s="9" t="s">
        <v>1438</v>
      </c>
      <c r="C1125" s="50" t="s">
        <v>1467</v>
      </c>
      <c r="D1125" s="44" t="s">
        <v>12</v>
      </c>
      <c r="E1125" s="44">
        <v>1</v>
      </c>
      <c r="F1125" s="11" t="s">
        <v>13</v>
      </c>
      <c r="G1125" s="9" t="s">
        <v>1438</v>
      </c>
    </row>
    <row r="1126" customHeight="1" spans="1:7">
      <c r="A1126" s="8">
        <f>IF(F1126&lt;&gt;"",COUNTA($F$5:F1126),"")</f>
        <v>907</v>
      </c>
      <c r="B1126" s="9" t="s">
        <v>1438</v>
      </c>
      <c r="C1126" s="50" t="s">
        <v>1468</v>
      </c>
      <c r="D1126" s="44" t="s">
        <v>16</v>
      </c>
      <c r="E1126" s="44">
        <v>2</v>
      </c>
      <c r="F1126" s="11" t="s">
        <v>107</v>
      </c>
      <c r="G1126" s="9" t="s">
        <v>1438</v>
      </c>
    </row>
    <row r="1127" customHeight="1" spans="1:7">
      <c r="A1127" s="8">
        <f>IF(F1127&lt;&gt;"",COUNTA($F$5:F1127),"")</f>
        <v>908</v>
      </c>
      <c r="B1127" s="9" t="s">
        <v>1438</v>
      </c>
      <c r="C1127" s="50" t="s">
        <v>1469</v>
      </c>
      <c r="D1127" s="44"/>
      <c r="E1127" s="44"/>
      <c r="F1127" s="11" t="s">
        <v>46</v>
      </c>
      <c r="G1127" s="9" t="s">
        <v>1438</v>
      </c>
    </row>
    <row r="1128" customHeight="1" spans="1:7">
      <c r="A1128" s="8">
        <f>IF(F1128&lt;&gt;"",COUNTA($F$5:F1128),"")</f>
        <v>909</v>
      </c>
      <c r="B1128" s="9" t="s">
        <v>1438</v>
      </c>
      <c r="C1128" s="50" t="s">
        <v>1470</v>
      </c>
      <c r="D1128" s="44" t="s">
        <v>12</v>
      </c>
      <c r="E1128" s="44">
        <v>1</v>
      </c>
      <c r="F1128" s="11" t="s">
        <v>89</v>
      </c>
      <c r="G1128" s="9" t="s">
        <v>1438</v>
      </c>
    </row>
    <row r="1129" customHeight="1" spans="1:7">
      <c r="A1129" s="8">
        <f>IF(F1129&lt;&gt;"",COUNTA($F$5:F1129),"")</f>
        <v>910</v>
      </c>
      <c r="B1129" s="9" t="s">
        <v>1438</v>
      </c>
      <c r="C1129" s="50" t="s">
        <v>1471</v>
      </c>
      <c r="D1129" s="44" t="s">
        <v>16</v>
      </c>
      <c r="E1129" s="44">
        <v>3</v>
      </c>
      <c r="F1129" s="11" t="s">
        <v>89</v>
      </c>
      <c r="G1129" s="9" t="s">
        <v>1438</v>
      </c>
    </row>
    <row r="1130" customHeight="1" spans="1:7">
      <c r="A1130" s="8">
        <f>IF(F1130&lt;&gt;"",COUNTA($F$5:F1130),"")</f>
        <v>911</v>
      </c>
      <c r="B1130" s="9" t="s">
        <v>1438</v>
      </c>
      <c r="C1130" s="50" t="s">
        <v>1472</v>
      </c>
      <c r="D1130" s="44"/>
      <c r="E1130" s="44"/>
      <c r="F1130" s="11" t="s">
        <v>89</v>
      </c>
      <c r="G1130" s="9" t="s">
        <v>1438</v>
      </c>
    </row>
    <row r="1131" customHeight="1" spans="1:7">
      <c r="A1131" s="8">
        <f>IF(F1131&lt;&gt;"",COUNTA($F$5:F1131),"")</f>
        <v>912</v>
      </c>
      <c r="B1131" s="9" t="s">
        <v>1438</v>
      </c>
      <c r="C1131" s="50" t="s">
        <v>1473</v>
      </c>
      <c r="D1131" s="44"/>
      <c r="E1131" s="44"/>
      <c r="F1131" s="11" t="s">
        <v>46</v>
      </c>
      <c r="G1131" s="9" t="s">
        <v>1438</v>
      </c>
    </row>
    <row r="1132" customHeight="1" spans="1:7">
      <c r="A1132" s="8">
        <f>IF(F1132&lt;&gt;"",COUNTA($F$5:F1132),"")</f>
        <v>913</v>
      </c>
      <c r="B1132" s="9" t="s">
        <v>1474</v>
      </c>
      <c r="C1132" s="50" t="s">
        <v>1475</v>
      </c>
      <c r="D1132" s="26" t="s">
        <v>12</v>
      </c>
      <c r="E1132" s="53">
        <v>2</v>
      </c>
      <c r="F1132" s="11" t="s">
        <v>1476</v>
      </c>
      <c r="G1132" s="9" t="s">
        <v>1474</v>
      </c>
    </row>
    <row r="1133" customHeight="1" spans="1:7">
      <c r="A1133" s="8">
        <f>IF(F1133&lt;&gt;"",COUNTA($F$5:F1133),"")</f>
        <v>914</v>
      </c>
      <c r="B1133" s="9" t="s">
        <v>1474</v>
      </c>
      <c r="C1133" s="50" t="s">
        <v>1477</v>
      </c>
      <c r="D1133" s="11"/>
      <c r="E1133" s="53"/>
      <c r="F1133" s="11" t="s">
        <v>1137</v>
      </c>
      <c r="G1133" s="9" t="s">
        <v>1474</v>
      </c>
    </row>
    <row r="1134" customHeight="1" spans="1:7">
      <c r="A1134" s="8">
        <f>IF(F1134&lt;&gt;"",COUNTA($F$5:F1134),"")</f>
        <v>915</v>
      </c>
      <c r="B1134" s="9" t="s">
        <v>1474</v>
      </c>
      <c r="C1134" s="50" t="s">
        <v>1478</v>
      </c>
      <c r="D1134" s="44" t="s">
        <v>16</v>
      </c>
      <c r="E1134" s="44">
        <v>4</v>
      </c>
      <c r="F1134" s="11" t="s">
        <v>89</v>
      </c>
      <c r="G1134" s="9" t="s">
        <v>1474</v>
      </c>
    </row>
    <row r="1135" customHeight="1" spans="1:7">
      <c r="A1135" s="8">
        <f>IF(F1135&lt;&gt;"",COUNTA($F$5:F1135),"")</f>
        <v>916</v>
      </c>
      <c r="B1135" s="9" t="s">
        <v>1474</v>
      </c>
      <c r="C1135" s="50" t="s">
        <v>1479</v>
      </c>
      <c r="D1135" s="54"/>
      <c r="E1135" s="22"/>
      <c r="F1135" s="11" t="s">
        <v>89</v>
      </c>
      <c r="G1135" s="9" t="s">
        <v>1474</v>
      </c>
    </row>
    <row r="1136" customHeight="1" spans="1:7">
      <c r="A1136" s="8">
        <f>IF(F1136&lt;&gt;"",COUNTA($F$5:F1136),"")</f>
        <v>917</v>
      </c>
      <c r="B1136" s="9" t="s">
        <v>1474</v>
      </c>
      <c r="C1136" s="50" t="s">
        <v>1480</v>
      </c>
      <c r="D1136" s="22"/>
      <c r="E1136" s="22"/>
      <c r="F1136" s="11" t="s">
        <v>46</v>
      </c>
      <c r="G1136" s="9" t="s">
        <v>1474</v>
      </c>
    </row>
    <row r="1137" customHeight="1" spans="1:7">
      <c r="A1137" s="8">
        <f>IF(F1137&lt;&gt;"",COUNTA($F$5:F1137),"")</f>
        <v>918</v>
      </c>
      <c r="B1137" s="9" t="s">
        <v>1474</v>
      </c>
      <c r="C1137" s="50" t="s">
        <v>1481</v>
      </c>
      <c r="D1137" s="44"/>
      <c r="E1137" s="44"/>
      <c r="F1137" s="11" t="s">
        <v>46</v>
      </c>
      <c r="G1137" s="9" t="s">
        <v>1474</v>
      </c>
    </row>
    <row r="1138" customHeight="1" spans="1:7">
      <c r="A1138" s="8">
        <f>IF(F1138&lt;&gt;"",COUNTA($F$5:F1138),"")</f>
        <v>919</v>
      </c>
      <c r="B1138" s="9" t="s">
        <v>1474</v>
      </c>
      <c r="C1138" s="49" t="s">
        <v>1482</v>
      </c>
      <c r="D1138" s="44" t="s">
        <v>124</v>
      </c>
      <c r="E1138" s="22">
        <v>1</v>
      </c>
      <c r="F1138" s="11" t="s">
        <v>1483</v>
      </c>
      <c r="G1138" s="9" t="s">
        <v>1474</v>
      </c>
    </row>
    <row r="1139" customHeight="1" spans="1:7">
      <c r="A1139" s="8">
        <f>IF(F1139&lt;&gt;"",COUNTA($F$5:F1139),"")</f>
        <v>920</v>
      </c>
      <c r="B1139" s="9" t="s">
        <v>1474</v>
      </c>
      <c r="C1139" s="49" t="s">
        <v>1484</v>
      </c>
      <c r="D1139" s="44" t="s">
        <v>16</v>
      </c>
      <c r="E1139" s="53">
        <v>3</v>
      </c>
      <c r="F1139" s="11" t="s">
        <v>1485</v>
      </c>
      <c r="G1139" s="9" t="s">
        <v>1474</v>
      </c>
    </row>
    <row r="1140" customHeight="1" spans="1:7">
      <c r="A1140" s="8">
        <f>IF(F1140&lt;&gt;"",COUNTA($F$5:F1140),"")</f>
        <v>921</v>
      </c>
      <c r="B1140" s="9" t="s">
        <v>1474</v>
      </c>
      <c r="C1140" s="49" t="s">
        <v>1486</v>
      </c>
      <c r="D1140" s="11"/>
      <c r="E1140" s="53"/>
      <c r="F1140" s="11" t="s">
        <v>46</v>
      </c>
      <c r="G1140" s="9" t="s">
        <v>1474</v>
      </c>
    </row>
    <row r="1141" customHeight="1" spans="1:7">
      <c r="A1141" s="8">
        <f>IF(F1141&lt;&gt;"",COUNTA($F$5:F1141),"")</f>
        <v>922</v>
      </c>
      <c r="B1141" s="9" t="s">
        <v>1474</v>
      </c>
      <c r="C1141" s="49" t="s">
        <v>1487</v>
      </c>
      <c r="D1141" s="11"/>
      <c r="E1141" s="53"/>
      <c r="F1141" s="11" t="s">
        <v>46</v>
      </c>
      <c r="G1141" s="9" t="s">
        <v>1474</v>
      </c>
    </row>
    <row r="1142" customHeight="1" spans="1:7">
      <c r="A1142" s="8">
        <f>IF(F1142&lt;&gt;"",COUNTA($F$5:F1142),"")</f>
        <v>923</v>
      </c>
      <c r="B1142" s="9" t="s">
        <v>1474</v>
      </c>
      <c r="C1142" s="49" t="s">
        <v>1488</v>
      </c>
      <c r="D1142" s="11" t="s">
        <v>12</v>
      </c>
      <c r="E1142" s="53">
        <v>3</v>
      </c>
      <c r="F1142" s="11" t="s">
        <v>89</v>
      </c>
      <c r="G1142" s="9" t="s">
        <v>1474</v>
      </c>
    </row>
    <row r="1143" customHeight="1" spans="1:7">
      <c r="A1143" s="8">
        <f>IF(F1143&lt;&gt;"",COUNTA($F$5:F1143),"")</f>
        <v>924</v>
      </c>
      <c r="B1143" s="9" t="s">
        <v>1474</v>
      </c>
      <c r="C1143" s="49" t="s">
        <v>1489</v>
      </c>
      <c r="D1143" s="11"/>
      <c r="E1143" s="53"/>
      <c r="F1143" s="11" t="s">
        <v>46</v>
      </c>
      <c r="G1143" s="9" t="s">
        <v>1474</v>
      </c>
    </row>
    <row r="1144" customHeight="1" spans="1:7">
      <c r="A1144" s="8">
        <f>IF(F1144&lt;&gt;"",COUNTA($F$5:F1144),"")</f>
        <v>925</v>
      </c>
      <c r="B1144" s="9" t="s">
        <v>1474</v>
      </c>
      <c r="C1144" s="49" t="s">
        <v>1490</v>
      </c>
      <c r="D1144" s="11"/>
      <c r="E1144" s="53"/>
      <c r="F1144" s="11" t="s">
        <v>46</v>
      </c>
      <c r="G1144" s="9" t="s">
        <v>1474</v>
      </c>
    </row>
    <row r="1145" customHeight="1" spans="1:7">
      <c r="A1145" s="8">
        <f>IF(F1145&lt;&gt;"",COUNTA($F$5:F1145),"")</f>
        <v>926</v>
      </c>
      <c r="B1145" s="9" t="s">
        <v>1474</v>
      </c>
      <c r="C1145" s="49" t="s">
        <v>1491</v>
      </c>
      <c r="D1145" s="11" t="s">
        <v>12</v>
      </c>
      <c r="E1145" s="53">
        <v>3</v>
      </c>
      <c r="F1145" s="11" t="s">
        <v>46</v>
      </c>
      <c r="G1145" s="9" t="s">
        <v>1474</v>
      </c>
    </row>
    <row r="1146" customHeight="1" spans="1:7">
      <c r="A1146" s="8">
        <f>IF(F1146&lt;&gt;"",COUNTA($F$5:F1146),"")</f>
        <v>927</v>
      </c>
      <c r="B1146" s="9" t="s">
        <v>1474</v>
      </c>
      <c r="C1146" s="49" t="s">
        <v>1492</v>
      </c>
      <c r="D1146" s="11"/>
      <c r="E1146" s="53"/>
      <c r="F1146" s="11" t="s">
        <v>46</v>
      </c>
      <c r="G1146" s="9" t="s">
        <v>1474</v>
      </c>
    </row>
    <row r="1147" customHeight="1" spans="1:7">
      <c r="A1147" s="8">
        <f>IF(F1147&lt;&gt;"",COUNTA($F$5:F1147),"")</f>
        <v>928</v>
      </c>
      <c r="B1147" s="9" t="s">
        <v>1474</v>
      </c>
      <c r="C1147" s="49" t="s">
        <v>1493</v>
      </c>
      <c r="D1147" s="11"/>
      <c r="E1147" s="53"/>
      <c r="F1147" s="44" t="s">
        <v>107</v>
      </c>
      <c r="G1147" s="9" t="s">
        <v>1474</v>
      </c>
    </row>
    <row r="1148" customHeight="1" spans="1:7">
      <c r="A1148" s="8">
        <f>IF(F1148&lt;&gt;"",COUNTA($F$5:F1148),"")</f>
        <v>929</v>
      </c>
      <c r="B1148" s="9" t="s">
        <v>1474</v>
      </c>
      <c r="C1148" s="49" t="s">
        <v>1494</v>
      </c>
      <c r="D1148" s="11" t="s">
        <v>12</v>
      </c>
      <c r="E1148" s="53">
        <v>2</v>
      </c>
      <c r="F1148" s="44" t="s">
        <v>1495</v>
      </c>
      <c r="G1148" s="9" t="s">
        <v>1474</v>
      </c>
    </row>
    <row r="1149" customHeight="1" spans="1:7">
      <c r="A1149" s="8">
        <f>IF(F1149&lt;&gt;"",COUNTA($F$5:F1149),"")</f>
        <v>930</v>
      </c>
      <c r="B1149" s="9" t="s">
        <v>1474</v>
      </c>
      <c r="C1149" s="49" t="s">
        <v>1496</v>
      </c>
      <c r="D1149" s="11"/>
      <c r="E1149" s="53"/>
      <c r="F1149" s="11" t="s">
        <v>46</v>
      </c>
      <c r="G1149" s="9" t="s">
        <v>1474</v>
      </c>
    </row>
    <row r="1150" customHeight="1" spans="1:7">
      <c r="A1150" s="8">
        <f>IF(F1150&lt;&gt;"",COUNTA($F$5:F1150),"")</f>
        <v>931</v>
      </c>
      <c r="B1150" s="9" t="s">
        <v>1474</v>
      </c>
      <c r="C1150" s="49" t="s">
        <v>1497</v>
      </c>
      <c r="D1150" s="11" t="s">
        <v>12</v>
      </c>
      <c r="E1150" s="53">
        <v>2</v>
      </c>
      <c r="F1150" s="44" t="s">
        <v>117</v>
      </c>
      <c r="G1150" s="9" t="s">
        <v>1474</v>
      </c>
    </row>
    <row r="1151" customHeight="1" spans="1:7">
      <c r="A1151" s="8">
        <f>IF(F1151&lt;&gt;"",COUNTA($F$5:F1151),"")</f>
        <v>932</v>
      </c>
      <c r="B1151" s="9" t="s">
        <v>1474</v>
      </c>
      <c r="C1151" s="49" t="s">
        <v>1498</v>
      </c>
      <c r="D1151" s="11"/>
      <c r="E1151" s="53"/>
      <c r="F1151" s="44" t="s">
        <v>1086</v>
      </c>
      <c r="G1151" s="9" t="s">
        <v>1474</v>
      </c>
    </row>
    <row r="1152" customHeight="1" spans="1:7">
      <c r="A1152" s="8">
        <f>IF(F1152&lt;&gt;"",COUNTA($F$5:F1152),"")</f>
        <v>933</v>
      </c>
      <c r="B1152" s="9" t="s">
        <v>1474</v>
      </c>
      <c r="C1152" s="49" t="s">
        <v>1499</v>
      </c>
      <c r="D1152" s="11" t="s">
        <v>16</v>
      </c>
      <c r="E1152" s="53">
        <v>2</v>
      </c>
      <c r="F1152" s="44" t="s">
        <v>117</v>
      </c>
      <c r="G1152" s="9" t="s">
        <v>1474</v>
      </c>
    </row>
    <row r="1153" customHeight="1" spans="1:7">
      <c r="A1153" s="8">
        <f>IF(F1153&lt;&gt;"",COUNTA($F$5:F1153),"")</f>
        <v>934</v>
      </c>
      <c r="B1153" s="9" t="s">
        <v>1474</v>
      </c>
      <c r="C1153" s="49" t="s">
        <v>1500</v>
      </c>
      <c r="D1153" s="11"/>
      <c r="E1153" s="53"/>
      <c r="F1153" s="44" t="s">
        <v>46</v>
      </c>
      <c r="G1153" s="9" t="s">
        <v>1474</v>
      </c>
    </row>
    <row r="1154" customHeight="1" spans="1:7">
      <c r="A1154" s="8">
        <f>IF(F1154&lt;&gt;"",COUNTA($F$5:F1154),"")</f>
        <v>935</v>
      </c>
      <c r="B1154" s="9" t="s">
        <v>1474</v>
      </c>
      <c r="C1154" s="49" t="s">
        <v>1501</v>
      </c>
      <c r="D1154" s="11" t="s">
        <v>12</v>
      </c>
      <c r="E1154" s="53">
        <v>2</v>
      </c>
      <c r="F1154" s="44" t="s">
        <v>46</v>
      </c>
      <c r="G1154" s="9" t="s">
        <v>1474</v>
      </c>
    </row>
    <row r="1155" customHeight="1" spans="1:7">
      <c r="A1155" s="8">
        <f>IF(F1155&lt;&gt;"",COUNTA($F$5:F1155),"")</f>
        <v>936</v>
      </c>
      <c r="B1155" s="9" t="s">
        <v>1474</v>
      </c>
      <c r="C1155" s="49" t="s">
        <v>1502</v>
      </c>
      <c r="D1155" s="11"/>
      <c r="E1155" s="53"/>
      <c r="F1155" s="44" t="s">
        <v>46</v>
      </c>
      <c r="G1155" s="9" t="s">
        <v>1474</v>
      </c>
    </row>
    <row r="1156" customHeight="1" spans="1:7">
      <c r="A1156" s="8">
        <f>IF(F1156&lt;&gt;"",COUNTA($F$5:F1156),"")</f>
        <v>937</v>
      </c>
      <c r="B1156" s="9" t="s">
        <v>1474</v>
      </c>
      <c r="C1156" s="49" t="s">
        <v>1503</v>
      </c>
      <c r="D1156" s="11" t="s">
        <v>16</v>
      </c>
      <c r="E1156" s="53">
        <v>2</v>
      </c>
      <c r="F1156" s="44" t="s">
        <v>1504</v>
      </c>
      <c r="G1156" s="9" t="s">
        <v>1474</v>
      </c>
    </row>
    <row r="1157" customHeight="1" spans="1:7">
      <c r="A1157" s="8">
        <f>IF(F1157&lt;&gt;"",COUNTA($F$5:F1157),"")</f>
        <v>938</v>
      </c>
      <c r="B1157" s="9" t="s">
        <v>1474</v>
      </c>
      <c r="C1157" s="49" t="s">
        <v>1505</v>
      </c>
      <c r="D1157" s="11"/>
      <c r="E1157" s="53"/>
      <c r="F1157" s="44" t="s">
        <v>117</v>
      </c>
      <c r="G1157" s="9" t="s">
        <v>1474</v>
      </c>
    </row>
    <row r="1158" customHeight="1" spans="1:7">
      <c r="A1158" s="8">
        <f>IF(F1158&lt;&gt;"",COUNTA($F$5:F1158),"")</f>
        <v>939</v>
      </c>
      <c r="B1158" s="9" t="s">
        <v>1474</v>
      </c>
      <c r="C1158" s="49" t="s">
        <v>1506</v>
      </c>
      <c r="D1158" s="11" t="s">
        <v>12</v>
      </c>
      <c r="E1158" s="53">
        <v>3</v>
      </c>
      <c r="F1158" s="44" t="s">
        <v>1507</v>
      </c>
      <c r="G1158" s="9" t="s">
        <v>1474</v>
      </c>
    </row>
    <row r="1159" customHeight="1" spans="1:7">
      <c r="A1159" s="8">
        <f>IF(F1159&lt;&gt;"",COUNTA($F$5:F1159),"")</f>
        <v>940</v>
      </c>
      <c r="B1159" s="9" t="s">
        <v>1474</v>
      </c>
      <c r="C1159" s="49" t="s">
        <v>1508</v>
      </c>
      <c r="D1159" s="11"/>
      <c r="E1159" s="53"/>
      <c r="F1159" s="44" t="s">
        <v>46</v>
      </c>
      <c r="G1159" s="9" t="s">
        <v>1474</v>
      </c>
    </row>
    <row r="1160" customHeight="1" spans="1:7">
      <c r="A1160" s="8">
        <f>IF(F1160&lt;&gt;"",COUNTA($F$5:F1160),"")</f>
        <v>941</v>
      </c>
      <c r="B1160" s="9" t="s">
        <v>1474</v>
      </c>
      <c r="C1160" s="49" t="s">
        <v>1509</v>
      </c>
      <c r="D1160" s="11"/>
      <c r="E1160" s="53"/>
      <c r="F1160" s="44" t="s">
        <v>46</v>
      </c>
      <c r="G1160" s="9" t="s">
        <v>1474</v>
      </c>
    </row>
    <row r="1161" customHeight="1" spans="1:7">
      <c r="A1161" s="8">
        <f>IF(F1161&lt;&gt;"",COUNTA($F$5:F1161),"")</f>
        <v>942</v>
      </c>
      <c r="B1161" s="9" t="s">
        <v>1474</v>
      </c>
      <c r="C1161" s="49" t="s">
        <v>1510</v>
      </c>
      <c r="D1161" s="11" t="s">
        <v>12</v>
      </c>
      <c r="E1161" s="53">
        <v>2</v>
      </c>
      <c r="F1161" s="44" t="s">
        <v>46</v>
      </c>
      <c r="G1161" s="9" t="s">
        <v>1474</v>
      </c>
    </row>
    <row r="1162" customHeight="1" spans="1:7">
      <c r="A1162" s="8">
        <f>IF(F1162&lt;&gt;"",COUNTA($F$5:F1162),"")</f>
        <v>943</v>
      </c>
      <c r="B1162" s="9" t="s">
        <v>1474</v>
      </c>
      <c r="C1162" s="49" t="s">
        <v>1511</v>
      </c>
      <c r="D1162" s="11"/>
      <c r="E1162" s="53"/>
      <c r="F1162" s="44" t="s">
        <v>89</v>
      </c>
      <c r="G1162" s="9" t="s">
        <v>1474</v>
      </c>
    </row>
    <row r="1163" customHeight="1" spans="1:7">
      <c r="A1163" s="8">
        <f>IF(F1163&lt;&gt;"",COUNTA($F$5:F1163),"")</f>
        <v>944</v>
      </c>
      <c r="B1163" s="9" t="s">
        <v>1474</v>
      </c>
      <c r="C1163" s="49" t="s">
        <v>1512</v>
      </c>
      <c r="D1163" s="11" t="s">
        <v>16</v>
      </c>
      <c r="E1163" s="53">
        <v>4</v>
      </c>
      <c r="F1163" s="44" t="s">
        <v>89</v>
      </c>
      <c r="G1163" s="9" t="s">
        <v>1474</v>
      </c>
    </row>
    <row r="1164" customHeight="1" spans="1:7">
      <c r="A1164" s="8">
        <f>IF(F1164&lt;&gt;"",COUNTA($F$5:F1164),"")</f>
        <v>945</v>
      </c>
      <c r="B1164" s="9" t="s">
        <v>1474</v>
      </c>
      <c r="C1164" s="49" t="s">
        <v>1513</v>
      </c>
      <c r="D1164" s="11"/>
      <c r="E1164" s="53"/>
      <c r="F1164" s="44" t="s">
        <v>46</v>
      </c>
      <c r="G1164" s="9" t="s">
        <v>1474</v>
      </c>
    </row>
    <row r="1165" customHeight="1" spans="1:7">
      <c r="A1165" s="8">
        <f>IF(F1165&lt;&gt;"",COUNTA($F$5:F1165),"")</f>
        <v>946</v>
      </c>
      <c r="B1165" s="9" t="s">
        <v>1474</v>
      </c>
      <c r="C1165" s="49" t="s">
        <v>1514</v>
      </c>
      <c r="D1165" s="11"/>
      <c r="E1165" s="53"/>
      <c r="F1165" s="44" t="s">
        <v>46</v>
      </c>
      <c r="G1165" s="9" t="s">
        <v>1474</v>
      </c>
    </row>
    <row r="1166" customHeight="1" spans="1:7">
      <c r="A1166" s="8">
        <f>IF(F1166&lt;&gt;"",COUNTA($F$5:F1166),"")</f>
        <v>947</v>
      </c>
      <c r="B1166" s="9" t="s">
        <v>1474</v>
      </c>
      <c r="C1166" s="49" t="s">
        <v>1515</v>
      </c>
      <c r="D1166" s="11"/>
      <c r="E1166" s="53"/>
      <c r="F1166" s="44" t="s">
        <v>46</v>
      </c>
      <c r="G1166" s="9" t="s">
        <v>1474</v>
      </c>
    </row>
    <row r="1167" customHeight="1" spans="1:7">
      <c r="A1167" s="8">
        <f>IF(F1167&lt;&gt;"",COUNTA($F$5:F1167),"")</f>
        <v>948</v>
      </c>
      <c r="B1167" s="9" t="s">
        <v>1474</v>
      </c>
      <c r="C1167" s="49" t="s">
        <v>1516</v>
      </c>
      <c r="D1167" s="11" t="s">
        <v>12</v>
      </c>
      <c r="E1167" s="53">
        <v>2</v>
      </c>
      <c r="F1167" s="44" t="s">
        <v>89</v>
      </c>
      <c r="G1167" s="9" t="s">
        <v>1474</v>
      </c>
    </row>
    <row r="1168" customHeight="1" spans="1:7">
      <c r="A1168" s="8">
        <f>IF(F1168&lt;&gt;"",COUNTA($F$5:F1168),"")</f>
        <v>949</v>
      </c>
      <c r="B1168" s="9" t="s">
        <v>1474</v>
      </c>
      <c r="C1168" s="49" t="s">
        <v>1517</v>
      </c>
      <c r="D1168" s="11"/>
      <c r="E1168" s="53"/>
      <c r="F1168" s="44" t="s">
        <v>89</v>
      </c>
      <c r="G1168" s="9" t="s">
        <v>1474</v>
      </c>
    </row>
    <row r="1169" customHeight="1" spans="1:7">
      <c r="A1169" s="8">
        <f>IF(F1169&lt;&gt;"",COUNTA($F$5:F1169),"")</f>
        <v>950</v>
      </c>
      <c r="B1169" s="9" t="s">
        <v>1474</v>
      </c>
      <c r="C1169" s="49" t="s">
        <v>1518</v>
      </c>
      <c r="D1169" s="11" t="s">
        <v>16</v>
      </c>
      <c r="E1169" s="53">
        <v>4</v>
      </c>
      <c r="F1169" s="44" t="s">
        <v>1519</v>
      </c>
      <c r="G1169" s="9" t="s">
        <v>1474</v>
      </c>
    </row>
    <row r="1170" customHeight="1" spans="1:7">
      <c r="A1170" s="8">
        <f>IF(F1170&lt;&gt;"",COUNTA($F$5:F1170),"")</f>
        <v>951</v>
      </c>
      <c r="B1170" s="9" t="s">
        <v>1474</v>
      </c>
      <c r="C1170" s="49" t="s">
        <v>1520</v>
      </c>
      <c r="D1170" s="11"/>
      <c r="E1170" s="53"/>
      <c r="F1170" s="44" t="s">
        <v>89</v>
      </c>
      <c r="G1170" s="9" t="s">
        <v>1474</v>
      </c>
    </row>
    <row r="1171" customHeight="1" spans="1:7">
      <c r="A1171" s="8">
        <f>IF(F1171&lt;&gt;"",COUNTA($F$5:F1171),"")</f>
        <v>952</v>
      </c>
      <c r="B1171" s="9" t="s">
        <v>1474</v>
      </c>
      <c r="C1171" s="49" t="s">
        <v>1521</v>
      </c>
      <c r="D1171" s="11"/>
      <c r="E1171" s="53"/>
      <c r="F1171" s="44" t="s">
        <v>89</v>
      </c>
      <c r="G1171" s="9" t="s">
        <v>1474</v>
      </c>
    </row>
    <row r="1172" customHeight="1" spans="1:7">
      <c r="A1172" s="8">
        <f>IF(F1172&lt;&gt;"",COUNTA($F$5:F1172),"")</f>
        <v>953</v>
      </c>
      <c r="B1172" s="9" t="s">
        <v>1474</v>
      </c>
      <c r="C1172" s="49" t="s">
        <v>1522</v>
      </c>
      <c r="D1172" s="11"/>
      <c r="E1172" s="53"/>
      <c r="F1172" s="44" t="s">
        <v>46</v>
      </c>
      <c r="G1172" s="9" t="s">
        <v>1474</v>
      </c>
    </row>
    <row r="1173" customHeight="1" spans="1:7">
      <c r="A1173" s="8">
        <f>IF(F1173&lt;&gt;"",COUNTA($F$5:F1173),"")</f>
        <v>954</v>
      </c>
      <c r="B1173" s="9" t="s">
        <v>1474</v>
      </c>
      <c r="C1173" s="49" t="s">
        <v>1523</v>
      </c>
      <c r="D1173" s="11" t="s">
        <v>16</v>
      </c>
      <c r="E1173" s="53">
        <v>2</v>
      </c>
      <c r="F1173" s="44" t="s">
        <v>1507</v>
      </c>
      <c r="G1173" s="9" t="s">
        <v>1474</v>
      </c>
    </row>
    <row r="1174" customHeight="1" spans="1:7">
      <c r="A1174" s="8">
        <f>IF(F1174&lt;&gt;"",COUNTA($F$5:F1174),"")</f>
        <v>955</v>
      </c>
      <c r="B1174" s="9" t="s">
        <v>1474</v>
      </c>
      <c r="C1174" s="49" t="s">
        <v>1524</v>
      </c>
      <c r="D1174" s="11"/>
      <c r="E1174" s="53"/>
      <c r="F1174" s="44" t="s">
        <v>1507</v>
      </c>
      <c r="G1174" s="9" t="s">
        <v>1474</v>
      </c>
    </row>
    <row r="1175" customHeight="1" spans="1:7">
      <c r="A1175" s="8">
        <f>IF(F1175&lt;&gt;"",COUNTA($F$5:F1175),"")</f>
        <v>956</v>
      </c>
      <c r="B1175" s="9" t="s">
        <v>1474</v>
      </c>
      <c r="C1175" s="49" t="s">
        <v>1525</v>
      </c>
      <c r="D1175" s="11" t="s">
        <v>12</v>
      </c>
      <c r="E1175" s="53">
        <v>1</v>
      </c>
      <c r="F1175" s="44" t="s">
        <v>1526</v>
      </c>
      <c r="G1175" s="9" t="s">
        <v>1474</v>
      </c>
    </row>
    <row r="1176" customHeight="1" spans="1:7">
      <c r="A1176" s="8">
        <f>IF(F1176&lt;&gt;"",COUNTA($F$5:F1176),"")</f>
        <v>957</v>
      </c>
      <c r="B1176" s="9" t="s">
        <v>1474</v>
      </c>
      <c r="C1176" s="49" t="s">
        <v>1527</v>
      </c>
      <c r="D1176" s="11" t="s">
        <v>12</v>
      </c>
      <c r="E1176" s="53">
        <v>3</v>
      </c>
      <c r="F1176" s="44" t="s">
        <v>85</v>
      </c>
      <c r="G1176" s="9" t="s">
        <v>1474</v>
      </c>
    </row>
    <row r="1177" customHeight="1" spans="1:7">
      <c r="A1177" s="8">
        <f>IF(F1177&lt;&gt;"",COUNTA($F$5:F1177),"")</f>
        <v>958</v>
      </c>
      <c r="B1177" s="9" t="s">
        <v>1474</v>
      </c>
      <c r="C1177" s="49" t="s">
        <v>1528</v>
      </c>
      <c r="D1177" s="11"/>
      <c r="E1177" s="53"/>
      <c r="F1177" s="44" t="s">
        <v>1529</v>
      </c>
      <c r="G1177" s="9" t="s">
        <v>1474</v>
      </c>
    </row>
    <row r="1178" customHeight="1" spans="1:7">
      <c r="A1178" s="8">
        <f>IF(F1178&lt;&gt;"",COUNTA($F$5:F1178),"")</f>
        <v>959</v>
      </c>
      <c r="B1178" s="9" t="s">
        <v>1474</v>
      </c>
      <c r="C1178" s="49" t="s">
        <v>1530</v>
      </c>
      <c r="D1178" s="11"/>
      <c r="E1178" s="53"/>
      <c r="F1178" s="44" t="s">
        <v>1531</v>
      </c>
      <c r="G1178" s="9" t="s">
        <v>1474</v>
      </c>
    </row>
    <row r="1179" customHeight="1" spans="1:7">
      <c r="A1179" s="8">
        <f>IF(F1179&lt;&gt;"",COUNTA($F$5:F1179),"")</f>
        <v>960</v>
      </c>
      <c r="B1179" s="9" t="s">
        <v>1474</v>
      </c>
      <c r="C1179" s="49" t="s">
        <v>1532</v>
      </c>
      <c r="D1179" s="11" t="s">
        <v>12</v>
      </c>
      <c r="E1179" s="53">
        <v>2</v>
      </c>
      <c r="F1179" s="44" t="s">
        <v>1533</v>
      </c>
      <c r="G1179" s="9" t="s">
        <v>1474</v>
      </c>
    </row>
    <row r="1180" customHeight="1" spans="1:7">
      <c r="A1180" s="8">
        <f>IF(F1180&lt;&gt;"",COUNTA($F$5:F1180),"")</f>
        <v>961</v>
      </c>
      <c r="B1180" s="9" t="s">
        <v>1474</v>
      </c>
      <c r="C1180" s="49" t="s">
        <v>1534</v>
      </c>
      <c r="D1180" s="11"/>
      <c r="E1180" s="53"/>
      <c r="F1180" s="44" t="s">
        <v>117</v>
      </c>
      <c r="G1180" s="9" t="s">
        <v>1474</v>
      </c>
    </row>
    <row r="1181" customHeight="1" spans="1:7">
      <c r="A1181" s="8">
        <f>IF(F1181&lt;&gt;"",COUNTA($F$5:F1181),"")</f>
        <v>962</v>
      </c>
      <c r="B1181" s="9" t="s">
        <v>1474</v>
      </c>
      <c r="C1181" s="49" t="s">
        <v>1535</v>
      </c>
      <c r="D1181" s="11" t="s">
        <v>12</v>
      </c>
      <c r="E1181" s="53">
        <v>2</v>
      </c>
      <c r="F1181" s="44" t="s">
        <v>89</v>
      </c>
      <c r="G1181" s="9" t="s">
        <v>1474</v>
      </c>
    </row>
    <row r="1182" customHeight="1" spans="1:7">
      <c r="A1182" s="8">
        <f>IF(F1182&lt;&gt;"",COUNTA($F$5:F1182),"")</f>
        <v>963</v>
      </c>
      <c r="B1182" s="9" t="s">
        <v>1474</v>
      </c>
      <c r="C1182" s="49" t="s">
        <v>1536</v>
      </c>
      <c r="D1182" s="11"/>
      <c r="E1182" s="53"/>
      <c r="F1182" s="44" t="s">
        <v>85</v>
      </c>
      <c r="G1182" s="9" t="s">
        <v>1474</v>
      </c>
    </row>
    <row r="1183" customHeight="1" spans="1:7">
      <c r="A1183" s="8">
        <f>IF(F1183&lt;&gt;"",COUNTA($F$5:F1183),"")</f>
        <v>964</v>
      </c>
      <c r="B1183" s="9" t="s">
        <v>1474</v>
      </c>
      <c r="C1183" s="49" t="s">
        <v>1537</v>
      </c>
      <c r="D1183" s="11" t="s">
        <v>16</v>
      </c>
      <c r="E1183" s="53">
        <v>3</v>
      </c>
      <c r="F1183" s="44" t="s">
        <v>1538</v>
      </c>
      <c r="G1183" s="9" t="s">
        <v>1474</v>
      </c>
    </row>
    <row r="1184" customHeight="1" spans="1:7">
      <c r="A1184" s="8">
        <f>IF(F1184&lt;&gt;"",COUNTA($F$5:F1184),"")</f>
        <v>965</v>
      </c>
      <c r="B1184" s="9" t="s">
        <v>1474</v>
      </c>
      <c r="C1184" s="49" t="s">
        <v>1539</v>
      </c>
      <c r="D1184" s="11"/>
      <c r="E1184" s="53"/>
      <c r="F1184" s="44" t="s">
        <v>85</v>
      </c>
      <c r="G1184" s="9" t="s">
        <v>1474</v>
      </c>
    </row>
    <row r="1185" customHeight="1" spans="1:7">
      <c r="A1185" s="8">
        <f>IF(F1185&lt;&gt;"",COUNTA($F$5:F1185),"")</f>
        <v>966</v>
      </c>
      <c r="B1185" s="9" t="s">
        <v>1474</v>
      </c>
      <c r="C1185" s="49" t="s">
        <v>1540</v>
      </c>
      <c r="D1185" s="11"/>
      <c r="E1185" s="53"/>
      <c r="F1185" s="44" t="s">
        <v>1095</v>
      </c>
      <c r="G1185" s="9" t="s">
        <v>1474</v>
      </c>
    </row>
    <row r="1186" customHeight="1" spans="1:7">
      <c r="A1186" s="8">
        <f>IF(F1186&lt;&gt;"",COUNTA($F$5:F1186),"")</f>
        <v>967</v>
      </c>
      <c r="B1186" s="9" t="s">
        <v>1474</v>
      </c>
      <c r="C1186" s="49" t="s">
        <v>1541</v>
      </c>
      <c r="D1186" s="11" t="s">
        <v>16</v>
      </c>
      <c r="E1186" s="53">
        <v>3</v>
      </c>
      <c r="F1186" s="44" t="s">
        <v>1542</v>
      </c>
      <c r="G1186" s="9" t="s">
        <v>1474</v>
      </c>
    </row>
    <row r="1187" customHeight="1" spans="1:7">
      <c r="A1187" s="8">
        <f>IF(F1187&lt;&gt;"",COUNTA($F$5:F1187),"")</f>
        <v>968</v>
      </c>
      <c r="B1187" s="9" t="s">
        <v>1474</v>
      </c>
      <c r="C1187" s="49" t="s">
        <v>1543</v>
      </c>
      <c r="D1187" s="11"/>
      <c r="E1187" s="53"/>
      <c r="F1187" s="44" t="s">
        <v>46</v>
      </c>
      <c r="G1187" s="9" t="s">
        <v>1474</v>
      </c>
    </row>
    <row r="1188" customHeight="1" spans="1:7">
      <c r="A1188" s="8">
        <f>IF(F1188&lt;&gt;"",COUNTA($F$5:F1188),"")</f>
        <v>969</v>
      </c>
      <c r="B1188" s="9" t="s">
        <v>1474</v>
      </c>
      <c r="C1188" s="49" t="s">
        <v>1544</v>
      </c>
      <c r="D1188" s="11"/>
      <c r="E1188" s="53"/>
      <c r="F1188" s="44" t="s">
        <v>46</v>
      </c>
      <c r="G1188" s="9" t="s">
        <v>1474</v>
      </c>
    </row>
    <row r="1189" customHeight="1" spans="1:7">
      <c r="A1189" s="8">
        <f>IF(F1189&lt;&gt;"",COUNTA($F$5:F1189),"")</f>
        <v>970</v>
      </c>
      <c r="B1189" s="9" t="s">
        <v>1474</v>
      </c>
      <c r="C1189" s="49" t="s">
        <v>1545</v>
      </c>
      <c r="D1189" s="11" t="s">
        <v>12</v>
      </c>
      <c r="E1189" s="53">
        <v>3</v>
      </c>
      <c r="F1189" s="44" t="s">
        <v>1546</v>
      </c>
      <c r="G1189" s="9" t="s">
        <v>1474</v>
      </c>
    </row>
    <row r="1190" customHeight="1" spans="1:7">
      <c r="A1190" s="8">
        <f>IF(F1190&lt;&gt;"",COUNTA($F$5:F1190),"")</f>
        <v>971</v>
      </c>
      <c r="B1190" s="9" t="s">
        <v>1474</v>
      </c>
      <c r="C1190" s="49" t="s">
        <v>1547</v>
      </c>
      <c r="D1190" s="11"/>
      <c r="E1190" s="53"/>
      <c r="F1190" s="44" t="s">
        <v>46</v>
      </c>
      <c r="G1190" s="9" t="s">
        <v>1474</v>
      </c>
    </row>
    <row r="1191" customHeight="1" spans="1:7">
      <c r="A1191" s="8">
        <f>IF(F1191&lt;&gt;"",COUNTA($F$5:F1191),"")</f>
        <v>972</v>
      </c>
      <c r="B1191" s="9" t="s">
        <v>1474</v>
      </c>
      <c r="C1191" s="49" t="s">
        <v>1548</v>
      </c>
      <c r="D1191" s="11"/>
      <c r="E1191" s="53"/>
      <c r="F1191" s="44" t="s">
        <v>46</v>
      </c>
      <c r="G1191" s="9" t="s">
        <v>1474</v>
      </c>
    </row>
    <row r="1192" customHeight="1" spans="1:7">
      <c r="A1192" s="8">
        <f>IF(F1192&lt;&gt;"",COUNTA($F$5:F1192),"")</f>
        <v>973</v>
      </c>
      <c r="B1192" s="9" t="s">
        <v>1474</v>
      </c>
      <c r="C1192" s="49" t="s">
        <v>1549</v>
      </c>
      <c r="D1192" s="11" t="s">
        <v>16</v>
      </c>
      <c r="E1192" s="53">
        <v>3</v>
      </c>
      <c r="F1192" s="44" t="s">
        <v>89</v>
      </c>
      <c r="G1192" s="9" t="s">
        <v>1474</v>
      </c>
    </row>
    <row r="1193" customHeight="1" spans="1:7">
      <c r="A1193" s="8">
        <f>IF(F1193&lt;&gt;"",COUNTA($F$5:F1193),"")</f>
        <v>974</v>
      </c>
      <c r="B1193" s="9" t="s">
        <v>1474</v>
      </c>
      <c r="C1193" s="49" t="s">
        <v>1550</v>
      </c>
      <c r="D1193" s="11"/>
      <c r="E1193" s="53"/>
      <c r="F1193" s="44" t="s">
        <v>1551</v>
      </c>
      <c r="G1193" s="9" t="s">
        <v>1474</v>
      </c>
    </row>
    <row r="1194" customHeight="1" spans="1:7">
      <c r="A1194" s="8">
        <f>IF(F1194&lt;&gt;"",COUNTA($F$5:F1194),"")</f>
        <v>975</v>
      </c>
      <c r="B1194" s="9" t="s">
        <v>1474</v>
      </c>
      <c r="C1194" s="49" t="s">
        <v>1552</v>
      </c>
      <c r="D1194" s="11"/>
      <c r="E1194" s="53"/>
      <c r="F1194" s="44" t="s">
        <v>46</v>
      </c>
      <c r="G1194" s="9" t="s">
        <v>1474</v>
      </c>
    </row>
    <row r="1195" customHeight="1" spans="1:7">
      <c r="A1195" s="8">
        <f>IF(F1195&lt;&gt;"",COUNTA($F$5:F1195),"")</f>
        <v>976</v>
      </c>
      <c r="B1195" s="9" t="s">
        <v>1474</v>
      </c>
      <c r="C1195" s="49" t="s">
        <v>1553</v>
      </c>
      <c r="D1195" s="11" t="s">
        <v>12</v>
      </c>
      <c r="E1195" s="53">
        <v>2</v>
      </c>
      <c r="F1195" s="44" t="s">
        <v>89</v>
      </c>
      <c r="G1195" s="9" t="s">
        <v>1474</v>
      </c>
    </row>
    <row r="1196" customHeight="1" spans="1:7">
      <c r="A1196" s="8">
        <f>IF(F1196&lt;&gt;"",COUNTA($F$5:F1196),"")</f>
        <v>977</v>
      </c>
      <c r="B1196" s="9" t="s">
        <v>1474</v>
      </c>
      <c r="C1196" s="49" t="s">
        <v>1554</v>
      </c>
      <c r="D1196" s="11"/>
      <c r="E1196" s="53"/>
      <c r="F1196" s="44" t="s">
        <v>89</v>
      </c>
      <c r="G1196" s="9" t="s">
        <v>1474</v>
      </c>
    </row>
    <row r="1197" customHeight="1" spans="1:7">
      <c r="A1197" s="8">
        <f>IF(F1197&lt;&gt;"",COUNTA($F$5:F1197),"")</f>
        <v>978</v>
      </c>
      <c r="B1197" s="55" t="s">
        <v>1555</v>
      </c>
      <c r="C1197" s="49" t="s">
        <v>1556</v>
      </c>
      <c r="D1197" s="44" t="s">
        <v>16</v>
      </c>
      <c r="E1197" s="53">
        <v>1</v>
      </c>
      <c r="F1197" s="11" t="s">
        <v>46</v>
      </c>
      <c r="G1197" s="55" t="s">
        <v>1555</v>
      </c>
    </row>
    <row r="1198" customHeight="1" spans="1:7">
      <c r="A1198" s="8">
        <f>IF(F1198&lt;&gt;"",COUNTA($F$5:F1198),"")</f>
        <v>979</v>
      </c>
      <c r="B1198" s="55" t="s">
        <v>1555</v>
      </c>
      <c r="C1198" s="49" t="s">
        <v>1557</v>
      </c>
      <c r="D1198" s="44" t="s">
        <v>16</v>
      </c>
      <c r="E1198" s="53">
        <v>1</v>
      </c>
      <c r="F1198" s="11" t="s">
        <v>1558</v>
      </c>
      <c r="G1198" s="55" t="s">
        <v>1555</v>
      </c>
    </row>
    <row r="1199" customHeight="1" spans="1:7">
      <c r="A1199" s="8">
        <f>IF(F1199&lt;&gt;"",COUNTA($F$5:F1199),"")</f>
        <v>980</v>
      </c>
      <c r="B1199" s="55" t="s">
        <v>1555</v>
      </c>
      <c r="C1199" s="49" t="s">
        <v>1559</v>
      </c>
      <c r="D1199" s="11" t="s">
        <v>12</v>
      </c>
      <c r="E1199" s="53">
        <v>1</v>
      </c>
      <c r="F1199" s="11" t="s">
        <v>89</v>
      </c>
      <c r="G1199" s="55" t="s">
        <v>1555</v>
      </c>
    </row>
    <row r="1200" customHeight="1" spans="1:7">
      <c r="A1200" s="8">
        <f>IF(F1200&lt;&gt;"",COUNTA($F$5:F1200),"")</f>
        <v>981</v>
      </c>
      <c r="B1200" s="55" t="s">
        <v>1555</v>
      </c>
      <c r="C1200" s="49" t="s">
        <v>1560</v>
      </c>
      <c r="D1200" s="44" t="s">
        <v>16</v>
      </c>
      <c r="E1200" s="53">
        <v>2</v>
      </c>
      <c r="F1200" s="11" t="s">
        <v>1561</v>
      </c>
      <c r="G1200" s="55" t="s">
        <v>1555</v>
      </c>
    </row>
    <row r="1201" customHeight="1" spans="1:7">
      <c r="A1201" s="8">
        <f>IF(F1201&lt;&gt;"",COUNTA($F$5:F1201),"")</f>
        <v>982</v>
      </c>
      <c r="B1201" s="55" t="s">
        <v>1555</v>
      </c>
      <c r="C1201" s="49" t="s">
        <v>1562</v>
      </c>
      <c r="D1201" s="44"/>
      <c r="E1201" s="53"/>
      <c r="F1201" s="11" t="s">
        <v>46</v>
      </c>
      <c r="G1201" s="55" t="s">
        <v>1555</v>
      </c>
    </row>
    <row r="1202" customHeight="1" spans="1:7">
      <c r="A1202" s="8">
        <f>IF(F1202&lt;&gt;"",COUNTA($F$5:F1202),"")</f>
        <v>983</v>
      </c>
      <c r="B1202" s="55" t="s">
        <v>1555</v>
      </c>
      <c r="C1202" s="49" t="s">
        <v>1563</v>
      </c>
      <c r="D1202" s="44" t="s">
        <v>16</v>
      </c>
      <c r="E1202" s="53">
        <v>1</v>
      </c>
      <c r="F1202" s="11" t="s">
        <v>1564</v>
      </c>
      <c r="G1202" s="55" t="s">
        <v>1555</v>
      </c>
    </row>
    <row r="1203" customHeight="1" spans="1:7">
      <c r="A1203" s="8">
        <f>IF(F1203&lt;&gt;"",COUNTA($F$5:F1203),"")</f>
        <v>984</v>
      </c>
      <c r="B1203" s="55" t="s">
        <v>1555</v>
      </c>
      <c r="C1203" s="49" t="s">
        <v>1565</v>
      </c>
      <c r="D1203" s="44" t="s">
        <v>16</v>
      </c>
      <c r="E1203" s="53">
        <v>1</v>
      </c>
      <c r="F1203" s="11" t="s">
        <v>1566</v>
      </c>
      <c r="G1203" s="55" t="s">
        <v>1555</v>
      </c>
    </row>
    <row r="1204" customHeight="1" spans="1:7">
      <c r="A1204" s="8">
        <f>IF(F1204&lt;&gt;"",COUNTA($F$5:F1204),"")</f>
        <v>985</v>
      </c>
      <c r="B1204" s="55" t="s">
        <v>1555</v>
      </c>
      <c r="C1204" s="49" t="s">
        <v>1494</v>
      </c>
      <c r="D1204" s="11" t="s">
        <v>12</v>
      </c>
      <c r="E1204" s="53">
        <v>1</v>
      </c>
      <c r="F1204" s="11" t="s">
        <v>1567</v>
      </c>
      <c r="G1204" s="55" t="s">
        <v>1555</v>
      </c>
    </row>
    <row r="1205" customHeight="1" spans="1:7">
      <c r="A1205" s="8">
        <f>IF(F1205&lt;&gt;"",COUNTA($F$5:F1205),"")</f>
        <v>986</v>
      </c>
      <c r="B1205" s="55" t="s">
        <v>1555</v>
      </c>
      <c r="C1205" s="49" t="s">
        <v>1568</v>
      </c>
      <c r="D1205" s="44" t="s">
        <v>16</v>
      </c>
      <c r="E1205" s="53">
        <v>2</v>
      </c>
      <c r="F1205" s="11" t="s">
        <v>1569</v>
      </c>
      <c r="G1205" s="55" t="s">
        <v>1555</v>
      </c>
    </row>
    <row r="1206" customHeight="1" spans="1:7">
      <c r="A1206" s="8">
        <f>IF(F1206&lt;&gt;"",COUNTA($F$5:F1206),"")</f>
        <v>987</v>
      </c>
      <c r="B1206" s="55" t="s">
        <v>1555</v>
      </c>
      <c r="C1206" s="49" t="s">
        <v>1570</v>
      </c>
      <c r="D1206" s="44"/>
      <c r="E1206" s="53"/>
      <c r="F1206" s="11" t="s">
        <v>46</v>
      </c>
      <c r="G1206" s="55" t="s">
        <v>1555</v>
      </c>
    </row>
    <row r="1207" customHeight="1" spans="1:7">
      <c r="A1207" s="8">
        <f>IF(F1207&lt;&gt;"",COUNTA($F$5:F1207),"")</f>
        <v>988</v>
      </c>
      <c r="B1207" s="55" t="s">
        <v>1555</v>
      </c>
      <c r="C1207" s="49" t="s">
        <v>1571</v>
      </c>
      <c r="D1207" s="44" t="s">
        <v>12</v>
      </c>
      <c r="E1207" s="53">
        <v>1</v>
      </c>
      <c r="F1207" s="11" t="s">
        <v>1572</v>
      </c>
      <c r="G1207" s="55" t="s">
        <v>1555</v>
      </c>
    </row>
    <row r="1208" customHeight="1" spans="1:7">
      <c r="A1208" s="8">
        <f>IF(F1208&lt;&gt;"",COUNTA($F$5:F1208),"")</f>
        <v>989</v>
      </c>
      <c r="B1208" s="55" t="s">
        <v>1555</v>
      </c>
      <c r="C1208" s="49" t="s">
        <v>1573</v>
      </c>
      <c r="D1208" s="11" t="s">
        <v>12</v>
      </c>
      <c r="E1208" s="53">
        <v>1</v>
      </c>
      <c r="F1208" s="11" t="s">
        <v>1574</v>
      </c>
      <c r="G1208" s="55" t="s">
        <v>1555</v>
      </c>
    </row>
    <row r="1209" customHeight="1" spans="1:7">
      <c r="A1209" s="8">
        <f>IF(F1209&lt;&gt;"",COUNTA($F$5:F1209),"")</f>
        <v>990</v>
      </c>
      <c r="B1209" s="55" t="s">
        <v>1555</v>
      </c>
      <c r="C1209" s="49" t="s">
        <v>1575</v>
      </c>
      <c r="D1209" s="44" t="s">
        <v>16</v>
      </c>
      <c r="E1209" s="53">
        <v>1</v>
      </c>
      <c r="F1209" s="11" t="s">
        <v>1576</v>
      </c>
      <c r="G1209" s="55" t="s">
        <v>1555</v>
      </c>
    </row>
    <row r="1210" customHeight="1" spans="1:7">
      <c r="A1210" s="8">
        <f>IF(F1210&lt;&gt;"",COUNTA($F$5:F1210),"")</f>
        <v>991</v>
      </c>
      <c r="B1210" s="55" t="s">
        <v>1555</v>
      </c>
      <c r="C1210" s="49" t="s">
        <v>1577</v>
      </c>
      <c r="D1210" s="44" t="s">
        <v>16</v>
      </c>
      <c r="E1210" s="53">
        <v>2</v>
      </c>
      <c r="F1210" s="37" t="s">
        <v>1095</v>
      </c>
      <c r="G1210" s="55" t="s">
        <v>1555</v>
      </c>
    </row>
    <row r="1211" customHeight="1" spans="1:7">
      <c r="A1211" s="8">
        <f>IF(F1211&lt;&gt;"",COUNTA($F$5:F1211),"")</f>
        <v>992</v>
      </c>
      <c r="B1211" s="55" t="s">
        <v>1555</v>
      </c>
      <c r="C1211" s="49" t="s">
        <v>1578</v>
      </c>
      <c r="D1211" s="44"/>
      <c r="E1211" s="53"/>
      <c r="F1211" s="37" t="s">
        <v>46</v>
      </c>
      <c r="G1211" s="55" t="s">
        <v>1555</v>
      </c>
    </row>
    <row r="1212" customHeight="1" spans="1:7">
      <c r="A1212" s="8">
        <f>IF(F1212&lt;&gt;"",COUNTA($F$5:F1212),"")</f>
        <v>993</v>
      </c>
      <c r="B1212" s="55" t="s">
        <v>1555</v>
      </c>
      <c r="C1212" s="37" t="s">
        <v>1579</v>
      </c>
      <c r="D1212" s="44" t="s">
        <v>16</v>
      </c>
      <c r="E1212" s="53">
        <v>2</v>
      </c>
      <c r="F1212" s="37" t="s">
        <v>46</v>
      </c>
      <c r="G1212" s="55" t="s">
        <v>1555</v>
      </c>
    </row>
    <row r="1213" customHeight="1" spans="1:7">
      <c r="A1213" s="8">
        <f>IF(F1213&lt;&gt;"",COUNTA($F$5:F1213),"")</f>
        <v>994</v>
      </c>
      <c r="B1213" s="55" t="s">
        <v>1555</v>
      </c>
      <c r="C1213" s="44" t="s">
        <v>1580</v>
      </c>
      <c r="D1213" s="44"/>
      <c r="E1213" s="53"/>
      <c r="F1213" s="37" t="s">
        <v>46</v>
      </c>
      <c r="G1213" s="55" t="s">
        <v>1555</v>
      </c>
    </row>
    <row r="1214" customHeight="1" spans="1:7">
      <c r="A1214" s="8">
        <f>IF(F1214&lt;&gt;"",COUNTA($F$5:F1214),"")</f>
        <v>995</v>
      </c>
      <c r="B1214" s="55" t="s">
        <v>1555</v>
      </c>
      <c r="C1214" s="49" t="s">
        <v>1581</v>
      </c>
      <c r="D1214" s="44" t="s">
        <v>12</v>
      </c>
      <c r="E1214" s="53">
        <v>1</v>
      </c>
      <c r="F1214" s="15" t="s">
        <v>13</v>
      </c>
      <c r="G1214" s="55" t="s">
        <v>1555</v>
      </c>
    </row>
    <row r="1215" customHeight="1" spans="1:7">
      <c r="A1215" s="8">
        <f>IF(F1215&lt;&gt;"",COUNTA($F$5:F1215),"")</f>
        <v>996</v>
      </c>
      <c r="B1215" s="55" t="s">
        <v>1555</v>
      </c>
      <c r="C1215" s="49" t="s">
        <v>1582</v>
      </c>
      <c r="D1215" s="44" t="s">
        <v>12</v>
      </c>
      <c r="E1215" s="53">
        <v>1</v>
      </c>
      <c r="F1215" s="15" t="s">
        <v>13</v>
      </c>
      <c r="G1215" s="55" t="s">
        <v>1555</v>
      </c>
    </row>
    <row r="1216" customHeight="1" spans="1:7">
      <c r="A1216" s="8">
        <f>IF(F1216&lt;&gt;"",COUNTA($F$5:F1216),"")</f>
        <v>997</v>
      </c>
      <c r="B1216" s="55" t="s">
        <v>1555</v>
      </c>
      <c r="C1216" s="49" t="s">
        <v>1583</v>
      </c>
      <c r="D1216" s="44" t="s">
        <v>12</v>
      </c>
      <c r="E1216" s="53">
        <v>1</v>
      </c>
      <c r="F1216" s="15" t="s">
        <v>13</v>
      </c>
      <c r="G1216" s="55" t="s">
        <v>1555</v>
      </c>
    </row>
    <row r="1217" customHeight="1" spans="1:7">
      <c r="A1217" s="8">
        <f>IF(F1217&lt;&gt;"",COUNTA($F$5:F1217),"")</f>
        <v>998</v>
      </c>
      <c r="B1217" s="55" t="s">
        <v>1555</v>
      </c>
      <c r="C1217" s="49" t="s">
        <v>1584</v>
      </c>
      <c r="D1217" s="44" t="s">
        <v>12</v>
      </c>
      <c r="E1217" s="53">
        <v>1</v>
      </c>
      <c r="F1217" s="15" t="s">
        <v>13</v>
      </c>
      <c r="G1217" s="55" t="s">
        <v>1555</v>
      </c>
    </row>
    <row r="1218" customHeight="1" spans="1:7">
      <c r="A1218" s="8">
        <f>IF(F1218&lt;&gt;"",COUNTA($F$5:F1218),"")</f>
        <v>999</v>
      </c>
      <c r="B1218" s="55" t="s">
        <v>1555</v>
      </c>
      <c r="C1218" s="49" t="s">
        <v>1585</v>
      </c>
      <c r="D1218" s="44" t="s">
        <v>12</v>
      </c>
      <c r="E1218" s="53">
        <v>1</v>
      </c>
      <c r="F1218" s="15" t="s">
        <v>13</v>
      </c>
      <c r="G1218" s="55" t="s">
        <v>1555</v>
      </c>
    </row>
    <row r="1219" customHeight="1" spans="1:7">
      <c r="A1219" s="8">
        <f>IF(F1219&lt;&gt;"",COUNTA($F$5:F1219),"")</f>
        <v>1000</v>
      </c>
      <c r="B1219" s="55" t="s">
        <v>1555</v>
      </c>
      <c r="C1219" s="49" t="s">
        <v>1586</v>
      </c>
      <c r="D1219" s="44" t="s">
        <v>12</v>
      </c>
      <c r="E1219" s="53">
        <v>2</v>
      </c>
      <c r="F1219" s="15" t="s">
        <v>13</v>
      </c>
      <c r="G1219" s="55" t="s">
        <v>1555</v>
      </c>
    </row>
    <row r="1220" customHeight="1" spans="1:7">
      <c r="A1220" s="8" t="str">
        <f>IF(F1220&lt;&gt;"",COUNTA($F$5:F1220),"")</f>
        <v/>
      </c>
      <c r="B1220" s="55" t="s">
        <v>1555</v>
      </c>
      <c r="C1220" s="49" t="s">
        <v>1587</v>
      </c>
      <c r="D1220" s="44"/>
      <c r="E1220" s="53"/>
      <c r="F1220" s="15"/>
      <c r="G1220" s="55" t="s">
        <v>1555</v>
      </c>
    </row>
    <row r="1221" customHeight="1" spans="1:7">
      <c r="A1221" s="8">
        <f>IF(F1221&lt;&gt;"",COUNTA($F$5:F1221),"")</f>
        <v>1001</v>
      </c>
      <c r="B1221" s="55" t="s">
        <v>1555</v>
      </c>
      <c r="C1221" s="49" t="s">
        <v>1588</v>
      </c>
      <c r="D1221" s="44" t="s">
        <v>12</v>
      </c>
      <c r="E1221" s="53">
        <v>1</v>
      </c>
      <c r="F1221" s="15" t="s">
        <v>13</v>
      </c>
      <c r="G1221" s="55" t="s">
        <v>1555</v>
      </c>
    </row>
    <row r="1222" customHeight="1" spans="1:7">
      <c r="A1222" s="8">
        <f>IF(F1222&lt;&gt;"",COUNTA($F$5:F1222),"")</f>
        <v>1002</v>
      </c>
      <c r="B1222" s="55" t="s">
        <v>1555</v>
      </c>
      <c r="C1222" s="49" t="s">
        <v>1589</v>
      </c>
      <c r="D1222" s="44" t="s">
        <v>12</v>
      </c>
      <c r="E1222" s="53">
        <v>1</v>
      </c>
      <c r="F1222" s="15" t="s">
        <v>13</v>
      </c>
      <c r="G1222" s="55" t="s">
        <v>1555</v>
      </c>
    </row>
    <row r="1223" customHeight="1" spans="1:7">
      <c r="A1223" s="8">
        <f>IF(F1223&lt;&gt;"",COUNTA($F$5:F1223),"")</f>
        <v>1003</v>
      </c>
      <c r="B1223" s="55" t="s">
        <v>1555</v>
      </c>
      <c r="C1223" s="49" t="s">
        <v>1590</v>
      </c>
      <c r="D1223" s="44" t="s">
        <v>12</v>
      </c>
      <c r="E1223" s="53">
        <v>2</v>
      </c>
      <c r="F1223" s="15" t="s">
        <v>13</v>
      </c>
      <c r="G1223" s="55" t="s">
        <v>1555</v>
      </c>
    </row>
    <row r="1224" customHeight="1" spans="1:7">
      <c r="A1224" s="8" t="str">
        <f>IF(F1224&lt;&gt;"",COUNTA($F$5:F1224),"")</f>
        <v/>
      </c>
      <c r="B1224" s="55" t="s">
        <v>1555</v>
      </c>
      <c r="C1224" s="49" t="s">
        <v>1591</v>
      </c>
      <c r="D1224" s="44"/>
      <c r="E1224" s="53"/>
      <c r="F1224" s="15"/>
      <c r="G1224" s="55" t="s">
        <v>1555</v>
      </c>
    </row>
    <row r="1225" customHeight="1" spans="1:7">
      <c r="A1225" s="8">
        <f>IF(F1225&lt;&gt;"",COUNTA($F$5:F1225),"")</f>
        <v>1004</v>
      </c>
      <c r="B1225" s="55" t="s">
        <v>1555</v>
      </c>
      <c r="C1225" s="49" t="s">
        <v>1592</v>
      </c>
      <c r="D1225" s="44" t="s">
        <v>12</v>
      </c>
      <c r="E1225" s="53">
        <v>1</v>
      </c>
      <c r="F1225" s="15" t="s">
        <v>13</v>
      </c>
      <c r="G1225" s="55" t="s">
        <v>1555</v>
      </c>
    </row>
    <row r="1226" customHeight="1" spans="1:7">
      <c r="A1226" s="8">
        <f>IF(F1226&lt;&gt;"",COUNTA($F$5:F1226),"")</f>
        <v>1005</v>
      </c>
      <c r="B1226" s="55" t="s">
        <v>1555</v>
      </c>
      <c r="C1226" s="49" t="s">
        <v>1593</v>
      </c>
      <c r="D1226" s="44" t="s">
        <v>12</v>
      </c>
      <c r="E1226" s="53">
        <v>1</v>
      </c>
      <c r="F1226" s="15" t="s">
        <v>13</v>
      </c>
      <c r="G1226" s="55" t="s">
        <v>1555</v>
      </c>
    </row>
    <row r="1227" customHeight="1" spans="1:7">
      <c r="A1227" s="8">
        <f>IF(F1227&lt;&gt;"",COUNTA($F$5:F1227),"")</f>
        <v>1006</v>
      </c>
      <c r="B1227" s="55" t="s">
        <v>1555</v>
      </c>
      <c r="C1227" s="49" t="s">
        <v>1594</v>
      </c>
      <c r="D1227" s="44" t="s">
        <v>12</v>
      </c>
      <c r="E1227" s="53">
        <v>1</v>
      </c>
      <c r="F1227" s="15" t="s">
        <v>13</v>
      </c>
      <c r="G1227" s="55" t="s">
        <v>1555</v>
      </c>
    </row>
    <row r="1228" customHeight="1" spans="1:7">
      <c r="A1228" s="8">
        <f>IF(F1228&lt;&gt;"",COUNTA($F$5:F1228),"")</f>
        <v>1007</v>
      </c>
      <c r="B1228" s="55" t="s">
        <v>1555</v>
      </c>
      <c r="C1228" s="49" t="s">
        <v>1595</v>
      </c>
      <c r="D1228" s="44" t="s">
        <v>12</v>
      </c>
      <c r="E1228" s="53">
        <v>1</v>
      </c>
      <c r="F1228" s="15" t="s">
        <v>13</v>
      </c>
      <c r="G1228" s="55" t="s">
        <v>1555</v>
      </c>
    </row>
    <row r="1229" customHeight="1" spans="1:7">
      <c r="A1229" s="8">
        <f>IF(F1229&lt;&gt;"",COUNTA($F$5:F1229),"")</f>
        <v>1008</v>
      </c>
      <c r="B1229" s="55" t="s">
        <v>1555</v>
      </c>
      <c r="C1229" s="49" t="s">
        <v>1596</v>
      </c>
      <c r="D1229" s="44" t="s">
        <v>12</v>
      </c>
      <c r="E1229" s="53">
        <v>1</v>
      </c>
      <c r="F1229" s="15" t="s">
        <v>13</v>
      </c>
      <c r="G1229" s="55" t="s">
        <v>1555</v>
      </c>
    </row>
    <row r="1230" customHeight="1" spans="1:7">
      <c r="A1230" s="8">
        <f>IF(F1230&lt;&gt;"",COUNTA($F$5:F1230),"")</f>
        <v>1009</v>
      </c>
      <c r="B1230" s="55" t="s">
        <v>1555</v>
      </c>
      <c r="C1230" s="49" t="s">
        <v>1597</v>
      </c>
      <c r="D1230" s="44" t="s">
        <v>12</v>
      </c>
      <c r="E1230" s="53">
        <v>1</v>
      </c>
      <c r="F1230" s="15" t="s">
        <v>13</v>
      </c>
      <c r="G1230" s="55" t="s">
        <v>1555</v>
      </c>
    </row>
    <row r="1231" customHeight="1" spans="1:7">
      <c r="A1231" s="8">
        <f>IF(F1231&lt;&gt;"",COUNTA($F$5:F1231),"")</f>
        <v>1010</v>
      </c>
      <c r="B1231" s="55" t="s">
        <v>1555</v>
      </c>
      <c r="C1231" s="49" t="s">
        <v>1598</v>
      </c>
      <c r="D1231" s="44" t="s">
        <v>12</v>
      </c>
      <c r="E1231" s="53">
        <v>1</v>
      </c>
      <c r="F1231" s="15" t="s">
        <v>13</v>
      </c>
      <c r="G1231" s="55" t="s">
        <v>1555</v>
      </c>
    </row>
    <row r="1232" customHeight="1" spans="1:7">
      <c r="A1232" s="8">
        <f>IF(F1232&lt;&gt;"",COUNTA($F$5:F1232),"")</f>
        <v>1011</v>
      </c>
      <c r="B1232" s="55" t="s">
        <v>1555</v>
      </c>
      <c r="C1232" s="49" t="s">
        <v>1599</v>
      </c>
      <c r="D1232" s="44" t="s">
        <v>12</v>
      </c>
      <c r="E1232" s="53">
        <v>2</v>
      </c>
      <c r="F1232" s="15" t="s">
        <v>13</v>
      </c>
      <c r="G1232" s="55" t="s">
        <v>1555</v>
      </c>
    </row>
    <row r="1233" customHeight="1" spans="1:7">
      <c r="A1233" s="8" t="str">
        <f>IF(F1233&lt;&gt;"",COUNTA($F$5:F1233),"")</f>
        <v/>
      </c>
      <c r="B1233" s="55" t="s">
        <v>1555</v>
      </c>
      <c r="C1233" s="49" t="s">
        <v>1600</v>
      </c>
      <c r="D1233" s="44"/>
      <c r="E1233" s="53"/>
      <c r="F1233" s="15"/>
      <c r="G1233" s="55" t="s">
        <v>1555</v>
      </c>
    </row>
    <row r="1234" customHeight="1" spans="1:7">
      <c r="A1234" s="8">
        <f>IF(F1234&lt;&gt;"",COUNTA($F$5:F1234),"")</f>
        <v>1012</v>
      </c>
      <c r="B1234" s="55" t="s">
        <v>1555</v>
      </c>
      <c r="C1234" s="49" t="s">
        <v>1601</v>
      </c>
      <c r="D1234" s="44" t="s">
        <v>12</v>
      </c>
      <c r="E1234" s="53">
        <v>1</v>
      </c>
      <c r="F1234" s="15" t="s">
        <v>13</v>
      </c>
      <c r="G1234" s="55" t="s">
        <v>1555</v>
      </c>
    </row>
    <row r="1235" customHeight="1" spans="1:7">
      <c r="A1235" s="8">
        <f>IF(F1235&lt;&gt;"",COUNTA($F$5:F1235),"")</f>
        <v>1013</v>
      </c>
      <c r="B1235" s="55" t="s">
        <v>1555</v>
      </c>
      <c r="C1235" s="49" t="s">
        <v>1602</v>
      </c>
      <c r="D1235" s="44" t="s">
        <v>12</v>
      </c>
      <c r="E1235" s="53">
        <v>1</v>
      </c>
      <c r="F1235" s="15" t="s">
        <v>13</v>
      </c>
      <c r="G1235" s="55" t="s">
        <v>1555</v>
      </c>
    </row>
    <row r="1236" customHeight="1" spans="1:7">
      <c r="A1236" s="8">
        <f>IF(F1236&lt;&gt;"",COUNTA($F$5:F1236),"")</f>
        <v>1014</v>
      </c>
      <c r="B1236" s="55" t="s">
        <v>1555</v>
      </c>
      <c r="C1236" s="49" t="s">
        <v>1603</v>
      </c>
      <c r="D1236" s="44" t="s">
        <v>12</v>
      </c>
      <c r="E1236" s="53">
        <v>1</v>
      </c>
      <c r="F1236" s="15" t="s">
        <v>13</v>
      </c>
      <c r="G1236" s="55" t="s">
        <v>1555</v>
      </c>
    </row>
    <row r="1237" customHeight="1" spans="1:7">
      <c r="A1237" s="8">
        <f>IF(F1237&lt;&gt;"",COUNTA($F$5:F1237),"")</f>
        <v>1015</v>
      </c>
      <c r="B1237" s="55" t="s">
        <v>1555</v>
      </c>
      <c r="C1237" s="49" t="s">
        <v>1604</v>
      </c>
      <c r="D1237" s="44" t="s">
        <v>12</v>
      </c>
      <c r="E1237" s="53">
        <v>1</v>
      </c>
      <c r="F1237" s="15" t="s">
        <v>13</v>
      </c>
      <c r="G1237" s="55" t="s">
        <v>1555</v>
      </c>
    </row>
    <row r="1238" customHeight="1" spans="1:7">
      <c r="A1238" s="8">
        <f>IF(F1238&lt;&gt;"",COUNTA($F$5:F1238),"")</f>
        <v>1016</v>
      </c>
      <c r="B1238" s="55" t="s">
        <v>1605</v>
      </c>
      <c r="C1238" s="56" t="s">
        <v>1606</v>
      </c>
      <c r="D1238" s="11" t="s">
        <v>12</v>
      </c>
      <c r="E1238" s="53">
        <v>3</v>
      </c>
      <c r="F1238" s="44" t="s">
        <v>117</v>
      </c>
      <c r="G1238" s="55" t="s">
        <v>1605</v>
      </c>
    </row>
    <row r="1239" customHeight="1" spans="1:7">
      <c r="A1239" s="8">
        <f>IF(F1239&lt;&gt;"",COUNTA($F$5:F1239),"")</f>
        <v>1017</v>
      </c>
      <c r="B1239" s="55" t="s">
        <v>1605</v>
      </c>
      <c r="C1239" s="49" t="s">
        <v>1607</v>
      </c>
      <c r="D1239" s="11"/>
      <c r="E1239" s="53"/>
      <c r="F1239" s="44" t="s">
        <v>87</v>
      </c>
      <c r="G1239" s="55" t="s">
        <v>1605</v>
      </c>
    </row>
    <row r="1240" customHeight="1" spans="1:7">
      <c r="A1240" s="8">
        <f>IF(F1240&lt;&gt;"",COUNTA($F$5:F1240),"")</f>
        <v>1018</v>
      </c>
      <c r="B1240" s="55" t="s">
        <v>1605</v>
      </c>
      <c r="C1240" s="49" t="s">
        <v>1608</v>
      </c>
      <c r="D1240" s="11"/>
      <c r="E1240" s="53"/>
      <c r="F1240" s="44" t="s">
        <v>87</v>
      </c>
      <c r="G1240" s="55" t="s">
        <v>1605</v>
      </c>
    </row>
    <row r="1241" customHeight="1" spans="1:7">
      <c r="A1241" s="8">
        <f>IF(F1241&lt;&gt;"",COUNTA($F$5:F1241),"")</f>
        <v>1019</v>
      </c>
      <c r="B1241" s="55" t="s">
        <v>1605</v>
      </c>
      <c r="C1241" s="49" t="s">
        <v>1609</v>
      </c>
      <c r="D1241" s="11" t="s">
        <v>12</v>
      </c>
      <c r="E1241" s="53">
        <v>2</v>
      </c>
      <c r="F1241" s="44" t="s">
        <v>1095</v>
      </c>
      <c r="G1241" s="55" t="s">
        <v>1605</v>
      </c>
    </row>
    <row r="1242" customHeight="1" spans="1:7">
      <c r="A1242" s="8">
        <f>IF(F1242&lt;&gt;"",COUNTA($F$5:F1242),"")</f>
        <v>1020</v>
      </c>
      <c r="B1242" s="55" t="s">
        <v>1605</v>
      </c>
      <c r="C1242" s="49" t="s">
        <v>1610</v>
      </c>
      <c r="D1242" s="11"/>
      <c r="E1242" s="53"/>
      <c r="F1242" s="44" t="s">
        <v>87</v>
      </c>
      <c r="G1242" s="55" t="s">
        <v>1605</v>
      </c>
    </row>
    <row r="1243" customHeight="1" spans="1:7">
      <c r="A1243" s="8">
        <f>IF(F1243&lt;&gt;"",COUNTA($F$5:F1243),"")</f>
        <v>1021</v>
      </c>
      <c r="B1243" s="55" t="s">
        <v>1605</v>
      </c>
      <c r="C1243" s="49" t="s">
        <v>1611</v>
      </c>
      <c r="D1243" s="11" t="s">
        <v>12</v>
      </c>
      <c r="E1243" s="53">
        <v>1</v>
      </c>
      <c r="F1243" s="44" t="s">
        <v>46</v>
      </c>
      <c r="G1243" s="55" t="s">
        <v>1605</v>
      </c>
    </row>
    <row r="1244" customHeight="1" spans="1:7">
      <c r="A1244" s="8">
        <f>IF(F1244&lt;&gt;"",COUNTA($F$5:F1244),"")</f>
        <v>1022</v>
      </c>
      <c r="B1244" s="55" t="s">
        <v>1605</v>
      </c>
      <c r="C1244" s="49" t="s">
        <v>1612</v>
      </c>
      <c r="D1244" s="11" t="s">
        <v>16</v>
      </c>
      <c r="E1244" s="53">
        <v>1</v>
      </c>
      <c r="F1244" s="44" t="s">
        <v>1613</v>
      </c>
      <c r="G1244" s="55" t="s">
        <v>1605</v>
      </c>
    </row>
    <row r="1245" customHeight="1" spans="1:7">
      <c r="A1245" s="8">
        <f>IF(F1245&lt;&gt;"",COUNTA($F$5:F1245),"")</f>
        <v>1023</v>
      </c>
      <c r="B1245" s="55" t="s">
        <v>1605</v>
      </c>
      <c r="C1245" s="49" t="s">
        <v>1614</v>
      </c>
      <c r="D1245" s="11" t="s">
        <v>16</v>
      </c>
      <c r="E1245" s="53">
        <v>1</v>
      </c>
      <c r="F1245" s="44" t="s">
        <v>1615</v>
      </c>
      <c r="G1245" s="55" t="s">
        <v>1605</v>
      </c>
    </row>
    <row r="1246" customHeight="1" spans="1:7">
      <c r="A1246" s="8">
        <f>IF(F1246&lt;&gt;"",COUNTA($F$5:F1246),"")</f>
        <v>1024</v>
      </c>
      <c r="B1246" s="55" t="s">
        <v>1605</v>
      </c>
      <c r="C1246" s="49" t="s">
        <v>1616</v>
      </c>
      <c r="D1246" s="11" t="s">
        <v>12</v>
      </c>
      <c r="E1246" s="53">
        <v>2</v>
      </c>
      <c r="F1246" s="44" t="s">
        <v>1617</v>
      </c>
      <c r="G1246" s="55" t="s">
        <v>1605</v>
      </c>
    </row>
    <row r="1247" customHeight="1" spans="1:7">
      <c r="A1247" s="8">
        <f>IF(F1247&lt;&gt;"",COUNTA($F$5:F1247),"")</f>
        <v>1025</v>
      </c>
      <c r="B1247" s="55" t="s">
        <v>1605</v>
      </c>
      <c r="C1247" s="49" t="s">
        <v>1618</v>
      </c>
      <c r="D1247" s="11"/>
      <c r="E1247" s="53"/>
      <c r="F1247" s="44" t="s">
        <v>46</v>
      </c>
      <c r="G1247" s="55" t="s">
        <v>1605</v>
      </c>
    </row>
    <row r="1248" customHeight="1" spans="1:7">
      <c r="A1248" s="8">
        <f>IF(F1248&lt;&gt;"",COUNTA($F$5:F1248),"")</f>
        <v>1026</v>
      </c>
      <c r="B1248" s="55" t="s">
        <v>1605</v>
      </c>
      <c r="C1248" s="49" t="s">
        <v>1619</v>
      </c>
      <c r="D1248" s="11" t="s">
        <v>12</v>
      </c>
      <c r="E1248" s="53">
        <v>2</v>
      </c>
      <c r="F1248" s="44" t="s">
        <v>1620</v>
      </c>
      <c r="G1248" s="55" t="s">
        <v>1605</v>
      </c>
    </row>
    <row r="1249" customHeight="1" spans="1:7">
      <c r="A1249" s="8">
        <f>IF(F1249&lt;&gt;"",COUNTA($F$5:F1249),"")</f>
        <v>1027</v>
      </c>
      <c r="B1249" s="55" t="s">
        <v>1605</v>
      </c>
      <c r="C1249" s="49" t="s">
        <v>821</v>
      </c>
      <c r="D1249" s="11"/>
      <c r="E1249" s="53"/>
      <c r="F1249" s="44" t="s">
        <v>1621</v>
      </c>
      <c r="G1249" s="55" t="s">
        <v>1605</v>
      </c>
    </row>
    <row r="1250" customHeight="1" spans="1:7">
      <c r="A1250" s="8">
        <f>IF(F1250&lt;&gt;"",COUNTA($F$5:F1250),"")</f>
        <v>1028</v>
      </c>
      <c r="B1250" s="55" t="s">
        <v>1605</v>
      </c>
      <c r="C1250" s="49" t="s">
        <v>1622</v>
      </c>
      <c r="D1250" s="11" t="s">
        <v>12</v>
      </c>
      <c r="E1250" s="53">
        <v>4</v>
      </c>
      <c r="F1250" s="44" t="s">
        <v>46</v>
      </c>
      <c r="G1250" s="55" t="s">
        <v>1605</v>
      </c>
    </row>
    <row r="1251" customHeight="1" spans="1:7">
      <c r="A1251" s="8">
        <f>IF(F1251&lt;&gt;"",COUNTA($F$5:F1251),"")</f>
        <v>1029</v>
      </c>
      <c r="B1251" s="55" t="s">
        <v>1605</v>
      </c>
      <c r="C1251" s="49" t="s">
        <v>1623</v>
      </c>
      <c r="D1251" s="11"/>
      <c r="E1251" s="53"/>
      <c r="F1251" s="44" t="s">
        <v>46</v>
      </c>
      <c r="G1251" s="55" t="s">
        <v>1605</v>
      </c>
    </row>
    <row r="1252" customHeight="1" spans="1:7">
      <c r="A1252" s="8">
        <f>IF(F1252&lt;&gt;"",COUNTA($F$5:F1252),"")</f>
        <v>1030</v>
      </c>
      <c r="B1252" s="55" t="s">
        <v>1605</v>
      </c>
      <c r="C1252" s="49" t="s">
        <v>1624</v>
      </c>
      <c r="D1252" s="11"/>
      <c r="E1252" s="53"/>
      <c r="F1252" s="44" t="s">
        <v>46</v>
      </c>
      <c r="G1252" s="55" t="s">
        <v>1605</v>
      </c>
    </row>
    <row r="1253" customHeight="1" spans="1:7">
      <c r="A1253" s="8">
        <f>IF(F1253&lt;&gt;"",COUNTA($F$5:F1253),"")</f>
        <v>1031</v>
      </c>
      <c r="B1253" s="55" t="s">
        <v>1605</v>
      </c>
      <c r="C1253" s="49" t="s">
        <v>1625</v>
      </c>
      <c r="D1253" s="11"/>
      <c r="E1253" s="53"/>
      <c r="F1253" s="44" t="s">
        <v>89</v>
      </c>
      <c r="G1253" s="55" t="s">
        <v>1605</v>
      </c>
    </row>
    <row r="1254" customHeight="1" spans="1:7">
      <c r="A1254" s="8">
        <f>IF(F1254&lt;&gt;"",COUNTA($F$5:F1254),"")</f>
        <v>1032</v>
      </c>
      <c r="B1254" s="55" t="s">
        <v>1605</v>
      </c>
      <c r="C1254" s="49" t="s">
        <v>1626</v>
      </c>
      <c r="D1254" s="11" t="s">
        <v>12</v>
      </c>
      <c r="E1254" s="53">
        <v>1</v>
      </c>
      <c r="F1254" s="44" t="s">
        <v>236</v>
      </c>
      <c r="G1254" s="55" t="s">
        <v>1605</v>
      </c>
    </row>
    <row r="1255" customHeight="1" spans="1:7">
      <c r="A1255" s="8">
        <f>IF(F1255&lt;&gt;"",COUNTA($F$5:F1255),"")</f>
        <v>1033</v>
      </c>
      <c r="B1255" s="55" t="s">
        <v>1605</v>
      </c>
      <c r="C1255" s="49" t="s">
        <v>1627</v>
      </c>
      <c r="D1255" s="11" t="s">
        <v>12</v>
      </c>
      <c r="E1255" s="53">
        <v>3</v>
      </c>
      <c r="F1255" s="44" t="s">
        <v>46</v>
      </c>
      <c r="G1255" s="55" t="s">
        <v>1605</v>
      </c>
    </row>
    <row r="1256" customHeight="1" spans="1:7">
      <c r="A1256" s="8">
        <f>IF(F1256&lt;&gt;"",COUNTA($F$5:F1256),"")</f>
        <v>1034</v>
      </c>
      <c r="B1256" s="55" t="s">
        <v>1605</v>
      </c>
      <c r="C1256" s="49" t="s">
        <v>1628</v>
      </c>
      <c r="D1256" s="11"/>
      <c r="E1256" s="53"/>
      <c r="F1256" s="44" t="s">
        <v>46</v>
      </c>
      <c r="G1256" s="55" t="s">
        <v>1605</v>
      </c>
    </row>
    <row r="1257" customHeight="1" spans="1:7">
      <c r="A1257" s="8">
        <f>IF(F1257&lt;&gt;"",COUNTA($F$5:F1257),"")</f>
        <v>1035</v>
      </c>
      <c r="B1257" s="55" t="s">
        <v>1605</v>
      </c>
      <c r="C1257" s="49" t="s">
        <v>1629</v>
      </c>
      <c r="D1257" s="11"/>
      <c r="E1257" s="53"/>
      <c r="F1257" s="44" t="s">
        <v>46</v>
      </c>
      <c r="G1257" s="55" t="s">
        <v>1605</v>
      </c>
    </row>
    <row r="1258" customHeight="1" spans="1:7">
      <c r="A1258" s="8">
        <f>IF(F1258&lt;&gt;"",COUNTA($F$5:F1258),"")</f>
        <v>1036</v>
      </c>
      <c r="B1258" s="55" t="s">
        <v>1605</v>
      </c>
      <c r="C1258" s="49" t="s">
        <v>1630</v>
      </c>
      <c r="D1258" s="11" t="s">
        <v>124</v>
      </c>
      <c r="E1258" s="53">
        <v>1</v>
      </c>
      <c r="F1258" s="44" t="s">
        <v>1631</v>
      </c>
      <c r="G1258" s="55" t="s">
        <v>1605</v>
      </c>
    </row>
    <row r="1259" customHeight="1" spans="1:7">
      <c r="A1259" s="8">
        <f>IF(F1259&lt;&gt;"",COUNTA($F$5:F1259),"")</f>
        <v>1037</v>
      </c>
      <c r="B1259" s="55" t="s">
        <v>1605</v>
      </c>
      <c r="C1259" s="49" t="s">
        <v>1632</v>
      </c>
      <c r="D1259" s="11" t="s">
        <v>16</v>
      </c>
      <c r="E1259" s="53">
        <v>1</v>
      </c>
      <c r="F1259" s="44" t="s">
        <v>1633</v>
      </c>
      <c r="G1259" s="55" t="s">
        <v>1605</v>
      </c>
    </row>
    <row r="1260" customHeight="1" spans="1:7">
      <c r="A1260" s="8">
        <f>IF(F1260&lt;&gt;"",COUNTA($F$5:F1260),"")</f>
        <v>1038</v>
      </c>
      <c r="B1260" s="55" t="s">
        <v>1605</v>
      </c>
      <c r="C1260" s="49" t="s">
        <v>1634</v>
      </c>
      <c r="D1260" s="11" t="s">
        <v>124</v>
      </c>
      <c r="E1260" s="53">
        <v>1</v>
      </c>
      <c r="F1260" s="44" t="s">
        <v>1635</v>
      </c>
      <c r="G1260" s="55" t="s">
        <v>1605</v>
      </c>
    </row>
    <row r="1261" customHeight="1" spans="1:7">
      <c r="A1261" s="8">
        <f>IF(F1261&lt;&gt;"",COUNTA($F$5:F1261),"")</f>
        <v>1039</v>
      </c>
      <c r="B1261" s="55" t="s">
        <v>1605</v>
      </c>
      <c r="C1261" s="49" t="s">
        <v>1636</v>
      </c>
      <c r="D1261" s="11" t="s">
        <v>12</v>
      </c>
      <c r="E1261" s="53">
        <v>2</v>
      </c>
      <c r="F1261" s="44" t="s">
        <v>107</v>
      </c>
      <c r="G1261" s="55" t="s">
        <v>1605</v>
      </c>
    </row>
    <row r="1262" customHeight="1" spans="1:7">
      <c r="A1262" s="8">
        <f>IF(F1262&lt;&gt;"",COUNTA($F$5:F1262),"")</f>
        <v>1040</v>
      </c>
      <c r="B1262" s="55" t="s">
        <v>1605</v>
      </c>
      <c r="C1262" s="49" t="s">
        <v>1637</v>
      </c>
      <c r="D1262" s="11"/>
      <c r="E1262" s="53"/>
      <c r="F1262" s="44" t="s">
        <v>107</v>
      </c>
      <c r="G1262" s="55" t="s">
        <v>1605</v>
      </c>
    </row>
    <row r="1263" customHeight="1" spans="1:7">
      <c r="A1263" s="8">
        <f>IF(F1263&lt;&gt;"",COUNTA($F$5:F1263),"")</f>
        <v>1041</v>
      </c>
      <c r="B1263" s="55" t="s">
        <v>1605</v>
      </c>
      <c r="C1263" s="49" t="s">
        <v>1638</v>
      </c>
      <c r="D1263" s="11" t="s">
        <v>12</v>
      </c>
      <c r="E1263" s="53">
        <v>2</v>
      </c>
      <c r="F1263" s="44" t="s">
        <v>1323</v>
      </c>
      <c r="G1263" s="55" t="s">
        <v>1605</v>
      </c>
    </row>
    <row r="1264" customHeight="1" spans="1:7">
      <c r="A1264" s="8">
        <f>IF(F1264&lt;&gt;"",COUNTA($F$5:F1264),"")</f>
        <v>1042</v>
      </c>
      <c r="B1264" s="55" t="s">
        <v>1605</v>
      </c>
      <c r="C1264" s="49" t="s">
        <v>1639</v>
      </c>
      <c r="D1264" s="11"/>
      <c r="E1264" s="53"/>
      <c r="F1264" s="44" t="s">
        <v>46</v>
      </c>
      <c r="G1264" s="55" t="s">
        <v>1605</v>
      </c>
    </row>
    <row r="1265" customHeight="1" spans="1:7">
      <c r="A1265" s="8">
        <f>IF(F1265&lt;&gt;"",COUNTA($F$5:F1265),"")</f>
        <v>1043</v>
      </c>
      <c r="B1265" s="55" t="s">
        <v>1605</v>
      </c>
      <c r="C1265" s="49" t="s">
        <v>1640</v>
      </c>
      <c r="D1265" s="11" t="s">
        <v>12</v>
      </c>
      <c r="E1265" s="53">
        <v>3</v>
      </c>
      <c r="F1265" s="44" t="s">
        <v>46</v>
      </c>
      <c r="G1265" s="55" t="s">
        <v>1605</v>
      </c>
    </row>
    <row r="1266" customHeight="1" spans="1:7">
      <c r="A1266" s="8">
        <f>IF(F1266&lt;&gt;"",COUNTA($F$5:F1266),"")</f>
        <v>1044</v>
      </c>
      <c r="B1266" s="55" t="s">
        <v>1605</v>
      </c>
      <c r="C1266" s="49" t="s">
        <v>1641</v>
      </c>
      <c r="D1266" s="11"/>
      <c r="E1266" s="53"/>
      <c r="F1266" s="44" t="s">
        <v>46</v>
      </c>
      <c r="G1266" s="55" t="s">
        <v>1605</v>
      </c>
    </row>
    <row r="1267" customHeight="1" spans="1:7">
      <c r="A1267" s="8">
        <f>IF(F1267&lt;&gt;"",COUNTA($F$5:F1267),"")</f>
        <v>1045</v>
      </c>
      <c r="B1267" s="55" t="s">
        <v>1605</v>
      </c>
      <c r="C1267" s="49" t="s">
        <v>1642</v>
      </c>
      <c r="D1267" s="11"/>
      <c r="E1267" s="53"/>
      <c r="F1267" s="44" t="s">
        <v>89</v>
      </c>
      <c r="G1267" s="55" t="s">
        <v>1605</v>
      </c>
    </row>
    <row r="1268" customHeight="1" spans="1:7">
      <c r="A1268" s="8">
        <f>IF(F1268&lt;&gt;"",COUNTA($F$5:F1268),"")</f>
        <v>1046</v>
      </c>
      <c r="B1268" s="55" t="s">
        <v>1605</v>
      </c>
      <c r="C1268" s="49" t="s">
        <v>1643</v>
      </c>
      <c r="D1268" s="11" t="s">
        <v>12</v>
      </c>
      <c r="E1268" s="53">
        <v>2</v>
      </c>
      <c r="F1268" s="44" t="s">
        <v>1644</v>
      </c>
      <c r="G1268" s="55" t="s">
        <v>1605</v>
      </c>
    </row>
    <row r="1269" customHeight="1" spans="1:7">
      <c r="A1269" s="8">
        <f>IF(F1269&lt;&gt;"",COUNTA($F$5:F1269),"")</f>
        <v>1047</v>
      </c>
      <c r="B1269" s="55" t="s">
        <v>1605</v>
      </c>
      <c r="C1269" s="49" t="s">
        <v>1645</v>
      </c>
      <c r="D1269" s="11"/>
      <c r="E1269" s="53"/>
      <c r="F1269" s="44" t="s">
        <v>1646</v>
      </c>
      <c r="G1269" s="55" t="s">
        <v>1605</v>
      </c>
    </row>
    <row r="1270" customHeight="1" spans="1:7">
      <c r="A1270" s="8">
        <f>IF(F1270&lt;&gt;"",COUNTA($F$5:F1270),"")</f>
        <v>1048</v>
      </c>
      <c r="B1270" s="55" t="s">
        <v>1605</v>
      </c>
      <c r="C1270" s="49" t="s">
        <v>1647</v>
      </c>
      <c r="D1270" s="11" t="s">
        <v>124</v>
      </c>
      <c r="E1270" s="53">
        <v>1</v>
      </c>
      <c r="F1270" s="44" t="s">
        <v>1648</v>
      </c>
      <c r="G1270" s="55" t="s">
        <v>1605</v>
      </c>
    </row>
    <row r="1271" customHeight="1" spans="1:7">
      <c r="A1271" s="8">
        <f>IF(F1271&lt;&gt;"",COUNTA($F$5:F1271),"")</f>
        <v>1049</v>
      </c>
      <c r="B1271" s="55" t="s">
        <v>1605</v>
      </c>
      <c r="C1271" s="49" t="s">
        <v>1649</v>
      </c>
      <c r="D1271" s="11" t="s">
        <v>124</v>
      </c>
      <c r="E1271" s="53">
        <v>1</v>
      </c>
      <c r="F1271" s="44" t="s">
        <v>1650</v>
      </c>
      <c r="G1271" s="55" t="s">
        <v>1605</v>
      </c>
    </row>
    <row r="1272" customHeight="1" spans="1:7">
      <c r="A1272" s="8">
        <f>IF(F1272&lt;&gt;"",COUNTA($F$5:F1272),"")</f>
        <v>1050</v>
      </c>
      <c r="B1272" s="55" t="s">
        <v>1605</v>
      </c>
      <c r="C1272" s="49" t="s">
        <v>1651</v>
      </c>
      <c r="D1272" s="11" t="s">
        <v>12</v>
      </c>
      <c r="E1272" s="53">
        <v>3</v>
      </c>
      <c r="F1272" s="44" t="s">
        <v>46</v>
      </c>
      <c r="G1272" s="55" t="s">
        <v>1605</v>
      </c>
    </row>
    <row r="1273" customHeight="1" spans="1:7">
      <c r="A1273" s="8">
        <f>IF(F1273&lt;&gt;"",COUNTA($F$5:F1273),"")</f>
        <v>1051</v>
      </c>
      <c r="B1273" s="55" t="s">
        <v>1605</v>
      </c>
      <c r="C1273" s="49" t="s">
        <v>1652</v>
      </c>
      <c r="D1273" s="11"/>
      <c r="E1273" s="53"/>
      <c r="F1273" s="44" t="s">
        <v>46</v>
      </c>
      <c r="G1273" s="55" t="s">
        <v>1605</v>
      </c>
    </row>
    <row r="1274" customHeight="1" spans="1:7">
      <c r="A1274" s="8">
        <f>IF(F1274&lt;&gt;"",COUNTA($F$5:F1274),"")</f>
        <v>1052</v>
      </c>
      <c r="B1274" s="55" t="s">
        <v>1605</v>
      </c>
      <c r="C1274" s="49" t="s">
        <v>1653</v>
      </c>
      <c r="D1274" s="11"/>
      <c r="E1274" s="53"/>
      <c r="F1274" s="44" t="s">
        <v>117</v>
      </c>
      <c r="G1274" s="55" t="s">
        <v>1605</v>
      </c>
    </row>
    <row r="1275" customHeight="1" spans="1:7">
      <c r="A1275" s="8">
        <f>IF(F1275&lt;&gt;"",COUNTA($F$5:F1275),"")</f>
        <v>1053</v>
      </c>
      <c r="B1275" s="55" t="s">
        <v>1605</v>
      </c>
      <c r="C1275" s="49" t="s">
        <v>1654</v>
      </c>
      <c r="D1275" s="11" t="s">
        <v>12</v>
      </c>
      <c r="E1275" s="53">
        <v>3</v>
      </c>
      <c r="F1275" s="44" t="s">
        <v>117</v>
      </c>
      <c r="G1275" s="55" t="s">
        <v>1605</v>
      </c>
    </row>
    <row r="1276" customHeight="1" spans="1:7">
      <c r="A1276" s="8">
        <f>IF(F1276&lt;&gt;"",COUNTA($F$5:F1276),"")</f>
        <v>1054</v>
      </c>
      <c r="B1276" s="55" t="s">
        <v>1605</v>
      </c>
      <c r="C1276" s="49" t="s">
        <v>1655</v>
      </c>
      <c r="D1276" s="11"/>
      <c r="E1276" s="53"/>
      <c r="F1276" s="44" t="s">
        <v>89</v>
      </c>
      <c r="G1276" s="55" t="s">
        <v>1605</v>
      </c>
    </row>
    <row r="1277" customHeight="1" spans="1:7">
      <c r="A1277" s="8">
        <f>IF(F1277&lt;&gt;"",COUNTA($F$5:F1277),"")</f>
        <v>1055</v>
      </c>
      <c r="B1277" s="55" t="s">
        <v>1605</v>
      </c>
      <c r="C1277" s="49" t="s">
        <v>1656</v>
      </c>
      <c r="D1277" s="11"/>
      <c r="E1277" s="53"/>
      <c r="F1277" s="44" t="s">
        <v>89</v>
      </c>
      <c r="G1277" s="55" t="s">
        <v>1605</v>
      </c>
    </row>
    <row r="1278" customHeight="1" spans="1:7">
      <c r="A1278" s="8">
        <f>IF(F1278&lt;&gt;"",COUNTA($F$5:F1278),"")</f>
        <v>1056</v>
      </c>
      <c r="B1278" s="55" t="s">
        <v>1605</v>
      </c>
      <c r="C1278" s="49" t="s">
        <v>1657</v>
      </c>
      <c r="D1278" s="11" t="s">
        <v>12</v>
      </c>
      <c r="E1278" s="53">
        <v>2</v>
      </c>
      <c r="F1278" s="44" t="s">
        <v>1658</v>
      </c>
      <c r="G1278" s="55" t="s">
        <v>1605</v>
      </c>
    </row>
    <row r="1279" customHeight="1" spans="1:7">
      <c r="A1279" s="8" t="str">
        <f>IF(F1279&lt;&gt;"",COUNTA($F$5:F1279),"")</f>
        <v/>
      </c>
      <c r="B1279" s="55" t="s">
        <v>1605</v>
      </c>
      <c r="C1279" s="49" t="s">
        <v>1659</v>
      </c>
      <c r="D1279" s="11"/>
      <c r="E1279" s="53"/>
      <c r="F1279" s="44"/>
      <c r="G1279" s="55" t="s">
        <v>1605</v>
      </c>
    </row>
    <row r="1280" customHeight="1" spans="1:7">
      <c r="A1280" s="8">
        <f>IF(F1280&lt;&gt;"",COUNTA($F$5:F1280),"")</f>
        <v>1057</v>
      </c>
      <c r="B1280" s="55" t="s">
        <v>1605</v>
      </c>
      <c r="C1280" s="49" t="s">
        <v>1660</v>
      </c>
      <c r="D1280" s="11" t="s">
        <v>124</v>
      </c>
      <c r="E1280" s="53">
        <v>1</v>
      </c>
      <c r="F1280" s="44" t="s">
        <v>1661</v>
      </c>
      <c r="G1280" s="55" t="s">
        <v>1605</v>
      </c>
    </row>
    <row r="1281" customHeight="1" spans="1:7">
      <c r="A1281" s="8">
        <f>IF(F1281&lt;&gt;"",COUNTA($F$5:F1281),"")</f>
        <v>1058</v>
      </c>
      <c r="B1281" s="55" t="s">
        <v>1605</v>
      </c>
      <c r="C1281" s="49" t="s">
        <v>1662</v>
      </c>
      <c r="D1281" s="11" t="s">
        <v>16</v>
      </c>
      <c r="E1281" s="53">
        <v>3</v>
      </c>
      <c r="F1281" s="44" t="s">
        <v>1663</v>
      </c>
      <c r="G1281" s="55" t="s">
        <v>1605</v>
      </c>
    </row>
    <row r="1282" customHeight="1" spans="1:7">
      <c r="A1282" s="8">
        <f>IF(F1282&lt;&gt;"",COUNTA($F$5:F1282),"")</f>
        <v>1059</v>
      </c>
      <c r="B1282" s="55" t="s">
        <v>1605</v>
      </c>
      <c r="C1282" s="49" t="s">
        <v>1664</v>
      </c>
      <c r="D1282" s="11"/>
      <c r="E1282" s="53"/>
      <c r="F1282" s="44" t="s">
        <v>46</v>
      </c>
      <c r="G1282" s="55" t="s">
        <v>1605</v>
      </c>
    </row>
    <row r="1283" customHeight="1" spans="1:7">
      <c r="A1283" s="8">
        <f>IF(F1283&lt;&gt;"",COUNTA($F$5:F1283),"")</f>
        <v>1060</v>
      </c>
      <c r="B1283" s="55" t="s">
        <v>1605</v>
      </c>
      <c r="C1283" s="49" t="s">
        <v>1665</v>
      </c>
      <c r="D1283" s="11"/>
      <c r="E1283" s="53"/>
      <c r="F1283" s="44" t="s">
        <v>107</v>
      </c>
      <c r="G1283" s="55" t="s">
        <v>1605</v>
      </c>
    </row>
    <row r="1284" customHeight="1" spans="1:7">
      <c r="A1284" s="8">
        <f>IF(F1284&lt;&gt;"",COUNTA($F$5:F1284),"")</f>
        <v>1061</v>
      </c>
      <c r="B1284" s="55" t="s">
        <v>1605</v>
      </c>
      <c r="C1284" s="49" t="s">
        <v>1666</v>
      </c>
      <c r="D1284" s="11" t="s">
        <v>16</v>
      </c>
      <c r="E1284" s="53">
        <v>1</v>
      </c>
      <c r="F1284" s="44" t="s">
        <v>1667</v>
      </c>
      <c r="G1284" s="55" t="s">
        <v>1605</v>
      </c>
    </row>
    <row r="1285" customHeight="1" spans="1:7">
      <c r="A1285" s="8">
        <f>IF(F1285&lt;&gt;"",COUNTA($F$5:F1285),"")</f>
        <v>1062</v>
      </c>
      <c r="B1285" s="55" t="s">
        <v>1605</v>
      </c>
      <c r="C1285" s="49" t="s">
        <v>1668</v>
      </c>
      <c r="D1285" s="11" t="s">
        <v>124</v>
      </c>
      <c r="E1285" s="53">
        <v>2</v>
      </c>
      <c r="F1285" s="44" t="s">
        <v>1669</v>
      </c>
      <c r="G1285" s="55" t="s">
        <v>1605</v>
      </c>
    </row>
    <row r="1286" customHeight="1" spans="1:7">
      <c r="A1286" s="8">
        <f>IF(F1286&lt;&gt;"",COUNTA($F$5:F1286),"")</f>
        <v>1063</v>
      </c>
      <c r="B1286" s="55" t="s">
        <v>1605</v>
      </c>
      <c r="C1286" s="49" t="s">
        <v>1670</v>
      </c>
      <c r="D1286" s="11"/>
      <c r="E1286" s="53"/>
      <c r="F1286" s="44" t="s">
        <v>46</v>
      </c>
      <c r="G1286" s="55" t="s">
        <v>1605</v>
      </c>
    </row>
    <row r="1287" customHeight="1" spans="1:7">
      <c r="A1287" s="8">
        <f>IF(F1287&lt;&gt;"",COUNTA($F$5:F1287),"")</f>
        <v>1064</v>
      </c>
      <c r="B1287" s="55" t="s">
        <v>1605</v>
      </c>
      <c r="C1287" s="49" t="s">
        <v>1671</v>
      </c>
      <c r="D1287" s="11" t="s">
        <v>16</v>
      </c>
      <c r="E1287" s="53">
        <v>3</v>
      </c>
      <c r="F1287" s="44" t="s">
        <v>46</v>
      </c>
      <c r="G1287" s="55" t="s">
        <v>1605</v>
      </c>
    </row>
    <row r="1288" customHeight="1" spans="1:7">
      <c r="A1288" s="8">
        <f>IF(F1288&lt;&gt;"",COUNTA($F$5:F1288),"")</f>
        <v>1065</v>
      </c>
      <c r="B1288" s="55" t="s">
        <v>1605</v>
      </c>
      <c r="C1288" s="49" t="s">
        <v>1672</v>
      </c>
      <c r="D1288" s="11"/>
      <c r="E1288" s="53"/>
      <c r="F1288" s="44" t="s">
        <v>46</v>
      </c>
      <c r="G1288" s="55" t="s">
        <v>1605</v>
      </c>
    </row>
    <row r="1289" customHeight="1" spans="1:7">
      <c r="A1289" s="8">
        <f>IF(F1289&lt;&gt;"",COUNTA($F$5:F1289),"")</f>
        <v>1066</v>
      </c>
      <c r="B1289" s="55" t="s">
        <v>1605</v>
      </c>
      <c r="C1289" s="49" t="s">
        <v>1673</v>
      </c>
      <c r="D1289" s="11"/>
      <c r="E1289" s="53"/>
      <c r="F1289" s="44" t="s">
        <v>46</v>
      </c>
      <c r="G1289" s="55" t="s">
        <v>1605</v>
      </c>
    </row>
    <row r="1290" customHeight="1" spans="1:7">
      <c r="A1290" s="8">
        <f>IF(F1290&lt;&gt;"",COUNTA($F$5:F1290),"")</f>
        <v>1067</v>
      </c>
      <c r="B1290" s="55" t="s">
        <v>1605</v>
      </c>
      <c r="C1290" s="49" t="s">
        <v>1674</v>
      </c>
      <c r="D1290" s="11" t="s">
        <v>16</v>
      </c>
      <c r="E1290" s="53">
        <v>4</v>
      </c>
      <c r="F1290" s="44" t="s">
        <v>117</v>
      </c>
      <c r="G1290" s="55" t="s">
        <v>1605</v>
      </c>
    </row>
    <row r="1291" customHeight="1" spans="1:7">
      <c r="A1291" s="8">
        <f>IF(F1291&lt;&gt;"",COUNTA($F$5:F1291),"")</f>
        <v>1068</v>
      </c>
      <c r="B1291" s="55" t="s">
        <v>1605</v>
      </c>
      <c r="C1291" s="49" t="s">
        <v>1675</v>
      </c>
      <c r="D1291" s="11"/>
      <c r="E1291" s="53"/>
      <c r="F1291" s="44" t="s">
        <v>107</v>
      </c>
      <c r="G1291" s="55" t="s">
        <v>1605</v>
      </c>
    </row>
    <row r="1292" customHeight="1" spans="1:7">
      <c r="A1292" s="8">
        <f>IF(F1292&lt;&gt;"",COUNTA($F$5:F1292),"")</f>
        <v>1069</v>
      </c>
      <c r="B1292" s="55" t="s">
        <v>1605</v>
      </c>
      <c r="C1292" s="49" t="s">
        <v>1676</v>
      </c>
      <c r="D1292" s="11"/>
      <c r="E1292" s="53"/>
      <c r="F1292" s="44" t="s">
        <v>46</v>
      </c>
      <c r="G1292" s="55" t="s">
        <v>1605</v>
      </c>
    </row>
    <row r="1293" customHeight="1" spans="1:7">
      <c r="A1293" s="8">
        <f>IF(F1293&lt;&gt;"",COUNTA($F$5:F1293),"")</f>
        <v>1070</v>
      </c>
      <c r="B1293" s="55" t="s">
        <v>1605</v>
      </c>
      <c r="C1293" s="49" t="s">
        <v>1677</v>
      </c>
      <c r="D1293" s="11"/>
      <c r="E1293" s="53"/>
      <c r="F1293" s="44" t="s">
        <v>46</v>
      </c>
      <c r="G1293" s="55" t="s">
        <v>1605</v>
      </c>
    </row>
    <row r="1294" customHeight="1" spans="1:7">
      <c r="A1294" s="8">
        <f>IF(F1294&lt;&gt;"",COUNTA($F$5:F1294),"")</f>
        <v>1071</v>
      </c>
      <c r="B1294" s="55" t="s">
        <v>1605</v>
      </c>
      <c r="C1294" s="49" t="s">
        <v>1678</v>
      </c>
      <c r="D1294" s="11" t="s">
        <v>12</v>
      </c>
      <c r="E1294" s="53">
        <v>2</v>
      </c>
      <c r="F1294" s="44" t="s">
        <v>46</v>
      </c>
      <c r="G1294" s="55" t="s">
        <v>1605</v>
      </c>
    </row>
    <row r="1295" customHeight="1" spans="1:7">
      <c r="A1295" s="8">
        <f>IF(F1295&lt;&gt;"",COUNTA($F$5:F1295),"")</f>
        <v>1072</v>
      </c>
      <c r="B1295" s="55" t="s">
        <v>1605</v>
      </c>
      <c r="C1295" s="49" t="s">
        <v>1679</v>
      </c>
      <c r="D1295" s="11"/>
      <c r="E1295" s="53"/>
      <c r="F1295" s="44" t="s">
        <v>1680</v>
      </c>
      <c r="G1295" s="55" t="s">
        <v>1605</v>
      </c>
    </row>
    <row r="1296" customHeight="1" spans="1:7">
      <c r="A1296" s="8">
        <f>IF(F1296&lt;&gt;"",COUNTA($F$5:F1296),"")</f>
        <v>1073</v>
      </c>
      <c r="B1296" s="55" t="s">
        <v>1605</v>
      </c>
      <c r="C1296" s="37" t="s">
        <v>1681</v>
      </c>
      <c r="D1296" s="37" t="s">
        <v>124</v>
      </c>
      <c r="E1296" s="38">
        <v>1</v>
      </c>
      <c r="F1296" s="57" t="s">
        <v>1682</v>
      </c>
      <c r="G1296" s="55" t="s">
        <v>1605</v>
      </c>
    </row>
    <row r="1297" customHeight="1" spans="1:7">
      <c r="A1297" s="8">
        <f>IF(F1297&lt;&gt;"",COUNTA($F$5:F1297),"")</f>
        <v>1074</v>
      </c>
      <c r="B1297" s="55" t="s">
        <v>1605</v>
      </c>
      <c r="C1297" s="37" t="s">
        <v>1683</v>
      </c>
      <c r="D1297" s="37" t="s">
        <v>12</v>
      </c>
      <c r="E1297" s="38">
        <v>1</v>
      </c>
      <c r="F1297" s="37" t="s">
        <v>46</v>
      </c>
      <c r="G1297" s="55" t="s">
        <v>1605</v>
      </c>
    </row>
    <row r="1298" customHeight="1" spans="1:7">
      <c r="A1298" s="8">
        <f>IF(F1298&lt;&gt;"",COUNTA($F$5:F1298),"")</f>
        <v>1075</v>
      </c>
      <c r="B1298" s="55" t="s">
        <v>1605</v>
      </c>
      <c r="C1298" s="37" t="s">
        <v>1684</v>
      </c>
      <c r="D1298" s="37" t="s">
        <v>12</v>
      </c>
      <c r="E1298" s="38">
        <v>1</v>
      </c>
      <c r="F1298" s="37" t="s">
        <v>46</v>
      </c>
      <c r="G1298" s="55" t="s">
        <v>1605</v>
      </c>
    </row>
    <row r="1299" customHeight="1" spans="1:7">
      <c r="A1299" s="8">
        <f>IF(F1299&lt;&gt;"",COUNTA($F$5:F1299),"")</f>
        <v>1076</v>
      </c>
      <c r="B1299" s="55" t="s">
        <v>1605</v>
      </c>
      <c r="C1299" s="37" t="s">
        <v>1685</v>
      </c>
      <c r="D1299" s="37" t="s">
        <v>12</v>
      </c>
      <c r="E1299" s="38">
        <v>2</v>
      </c>
      <c r="F1299" s="37" t="s">
        <v>236</v>
      </c>
      <c r="G1299" s="55" t="s">
        <v>1605</v>
      </c>
    </row>
    <row r="1300" customHeight="1" spans="1:7">
      <c r="A1300" s="8">
        <f>IF(F1300&lt;&gt;"",COUNTA($F$5:F1300),"")</f>
        <v>1077</v>
      </c>
      <c r="B1300" s="55" t="s">
        <v>1605</v>
      </c>
      <c r="C1300" s="37" t="s">
        <v>1686</v>
      </c>
      <c r="D1300" s="38"/>
      <c r="E1300" s="38"/>
      <c r="F1300" s="37" t="s">
        <v>46</v>
      </c>
      <c r="G1300" s="55" t="s">
        <v>1605</v>
      </c>
    </row>
    <row r="1301" customHeight="1" spans="1:7">
      <c r="A1301" s="8">
        <f>IF(F1301&lt;&gt;"",COUNTA($F$5:F1301),"")</f>
        <v>1078</v>
      </c>
      <c r="B1301" s="55" t="s">
        <v>1605</v>
      </c>
      <c r="C1301" s="37" t="s">
        <v>1687</v>
      </c>
      <c r="D1301" s="37" t="s">
        <v>12</v>
      </c>
      <c r="E1301" s="38">
        <v>1</v>
      </c>
      <c r="F1301" s="37" t="s">
        <v>46</v>
      </c>
      <c r="G1301" s="55" t="s">
        <v>1605</v>
      </c>
    </row>
    <row r="1302" customHeight="1" spans="1:7">
      <c r="A1302" s="8">
        <f>IF(F1302&lt;&gt;"",COUNTA($F$5:F1302),"")</f>
        <v>1079</v>
      </c>
      <c r="B1302" s="55" t="s">
        <v>1605</v>
      </c>
      <c r="C1302" s="37" t="s">
        <v>1688</v>
      </c>
      <c r="D1302" s="37" t="s">
        <v>12</v>
      </c>
      <c r="E1302" s="38">
        <v>1</v>
      </c>
      <c r="F1302" s="37" t="s">
        <v>46</v>
      </c>
      <c r="G1302" s="55" t="s">
        <v>1605</v>
      </c>
    </row>
    <row r="1303" customHeight="1" spans="1:7">
      <c r="A1303" s="8">
        <f>IF(F1303&lt;&gt;"",COUNTA($F$5:F1303),"")</f>
        <v>1080</v>
      </c>
      <c r="B1303" s="55" t="s">
        <v>1605</v>
      </c>
      <c r="C1303" s="37" t="s">
        <v>1689</v>
      </c>
      <c r="D1303" s="37" t="s">
        <v>12</v>
      </c>
      <c r="E1303" s="38">
        <v>1</v>
      </c>
      <c r="F1303" s="37" t="s">
        <v>1690</v>
      </c>
      <c r="G1303" s="55" t="s">
        <v>1605</v>
      </c>
    </row>
    <row r="1304" customHeight="1" spans="1:7">
      <c r="A1304" s="8">
        <f>IF(F1304&lt;&gt;"",COUNTA($F$5:F1304),"")</f>
        <v>1081</v>
      </c>
      <c r="B1304" s="55" t="s">
        <v>1605</v>
      </c>
      <c r="C1304" s="44" t="s">
        <v>1691</v>
      </c>
      <c r="D1304" s="44" t="s">
        <v>16</v>
      </c>
      <c r="E1304" s="45">
        <v>2</v>
      </c>
      <c r="F1304" s="44" t="s">
        <v>1692</v>
      </c>
      <c r="G1304" s="55" t="s">
        <v>1605</v>
      </c>
    </row>
    <row r="1305" customHeight="1" spans="1:7">
      <c r="A1305" s="8">
        <f>IF(F1305&lt;&gt;"",COUNTA($F$5:F1305),"")</f>
        <v>1082</v>
      </c>
      <c r="B1305" s="55" t="s">
        <v>1605</v>
      </c>
      <c r="C1305" s="44" t="s">
        <v>1693</v>
      </c>
      <c r="D1305" s="45"/>
      <c r="E1305" s="45"/>
      <c r="F1305" s="44" t="s">
        <v>1692</v>
      </c>
      <c r="G1305" s="55" t="s">
        <v>1605</v>
      </c>
    </row>
    <row r="1306" customHeight="1" spans="1:7">
      <c r="A1306" s="8">
        <f>IF(F1306&lt;&gt;"",COUNTA($F$5:F1306),"")</f>
        <v>1083</v>
      </c>
      <c r="B1306" s="55" t="s">
        <v>1605</v>
      </c>
      <c r="C1306" s="58" t="s">
        <v>1694</v>
      </c>
      <c r="D1306" s="44" t="s">
        <v>12</v>
      </c>
      <c r="E1306" s="45">
        <v>3</v>
      </c>
      <c r="F1306" s="44" t="s">
        <v>1695</v>
      </c>
      <c r="G1306" s="55" t="s">
        <v>1605</v>
      </c>
    </row>
    <row r="1307" customHeight="1" spans="1:7">
      <c r="A1307" s="8">
        <f>IF(F1307&lt;&gt;"",COUNTA($F$5:F1307),"")</f>
        <v>1084</v>
      </c>
      <c r="B1307" s="55" t="s">
        <v>1605</v>
      </c>
      <c r="C1307" s="58" t="s">
        <v>1696</v>
      </c>
      <c r="D1307" s="45"/>
      <c r="E1307" s="45"/>
      <c r="F1307" s="44" t="s">
        <v>1695</v>
      </c>
      <c r="G1307" s="55" t="s">
        <v>1605</v>
      </c>
    </row>
    <row r="1308" customHeight="1" spans="1:7">
      <c r="A1308" s="8">
        <f>IF(F1308&lt;&gt;"",COUNTA($F$5:F1308),"")</f>
        <v>1085</v>
      </c>
      <c r="B1308" s="55" t="s">
        <v>1605</v>
      </c>
      <c r="C1308" s="58" t="s">
        <v>1697</v>
      </c>
      <c r="D1308" s="45"/>
      <c r="E1308" s="45"/>
      <c r="F1308" s="44" t="s">
        <v>1695</v>
      </c>
      <c r="G1308" s="55" t="s">
        <v>1605</v>
      </c>
    </row>
    <row r="1309" customHeight="1" spans="1:7">
      <c r="A1309" s="8">
        <f>IF(F1309&lt;&gt;"",COUNTA($F$5:F1309),"")</f>
        <v>1086</v>
      </c>
      <c r="B1309" s="55" t="s">
        <v>1605</v>
      </c>
      <c r="C1309" s="58" t="s">
        <v>1698</v>
      </c>
      <c r="D1309" s="44" t="s">
        <v>124</v>
      </c>
      <c r="E1309" s="45">
        <v>1</v>
      </c>
      <c r="F1309" s="44" t="s">
        <v>1699</v>
      </c>
      <c r="G1309" s="55" t="s">
        <v>1605</v>
      </c>
    </row>
    <row r="1310" customHeight="1" spans="1:7">
      <c r="A1310" s="8">
        <f>IF(F1310&lt;&gt;"",COUNTA($F$5:F1310),"")</f>
        <v>1087</v>
      </c>
      <c r="B1310" s="55" t="s">
        <v>1605</v>
      </c>
      <c r="C1310" s="58" t="s">
        <v>1700</v>
      </c>
      <c r="D1310" s="44" t="s">
        <v>16</v>
      </c>
      <c r="E1310" s="45">
        <v>2</v>
      </c>
      <c r="F1310" s="44" t="s">
        <v>1699</v>
      </c>
      <c r="G1310" s="55" t="s">
        <v>1605</v>
      </c>
    </row>
    <row r="1311" customHeight="1" spans="1:7">
      <c r="A1311" s="8">
        <f>IF(F1311&lt;&gt;"",COUNTA($F$5:F1311),"")</f>
        <v>1088</v>
      </c>
      <c r="B1311" s="55" t="s">
        <v>1605</v>
      </c>
      <c r="C1311" s="58" t="s">
        <v>1701</v>
      </c>
      <c r="D1311" s="45"/>
      <c r="E1311" s="45"/>
      <c r="F1311" s="44" t="s">
        <v>1699</v>
      </c>
      <c r="G1311" s="55" t="s">
        <v>1605</v>
      </c>
    </row>
    <row r="1312" customHeight="1" spans="1:7">
      <c r="A1312" s="8">
        <f>IF(F1312&lt;&gt;"",COUNTA($F$5:F1312),"")</f>
        <v>1089</v>
      </c>
      <c r="B1312" s="55" t="s">
        <v>1605</v>
      </c>
      <c r="C1312" s="58" t="s">
        <v>1243</v>
      </c>
      <c r="D1312" s="44" t="s">
        <v>12</v>
      </c>
      <c r="E1312" s="45">
        <v>1</v>
      </c>
      <c r="F1312" s="44" t="s">
        <v>1702</v>
      </c>
      <c r="G1312" s="55" t="s">
        <v>1605</v>
      </c>
    </row>
    <row r="1313" customHeight="1" spans="1:7">
      <c r="A1313" s="8">
        <f>IF(F1313&lt;&gt;"",COUNTA($F$5:F1313),"")</f>
        <v>1090</v>
      </c>
      <c r="B1313" s="55" t="s">
        <v>1605</v>
      </c>
      <c r="C1313" s="58" t="s">
        <v>1703</v>
      </c>
      <c r="D1313" s="44" t="s">
        <v>16</v>
      </c>
      <c r="E1313" s="45">
        <v>2</v>
      </c>
      <c r="F1313" s="44" t="s">
        <v>1325</v>
      </c>
      <c r="G1313" s="55" t="s">
        <v>1605</v>
      </c>
    </row>
    <row r="1314" customHeight="1" spans="1:7">
      <c r="A1314" s="8">
        <f>IF(F1314&lt;&gt;"",COUNTA($F$5:F1314),"")</f>
        <v>1091</v>
      </c>
      <c r="B1314" s="55" t="s">
        <v>1605</v>
      </c>
      <c r="C1314" s="58" t="s">
        <v>1704</v>
      </c>
      <c r="D1314" s="45"/>
      <c r="E1314" s="45"/>
      <c r="F1314" s="44" t="s">
        <v>1325</v>
      </c>
      <c r="G1314" s="55" t="s">
        <v>1605</v>
      </c>
    </row>
    <row r="1315" customHeight="1" spans="1:7">
      <c r="A1315" s="8">
        <f>IF(F1315&lt;&gt;"",COUNTA($F$5:F1315),"")</f>
        <v>1092</v>
      </c>
      <c r="B1315" s="55" t="s">
        <v>1605</v>
      </c>
      <c r="C1315" s="58" t="s">
        <v>1705</v>
      </c>
      <c r="D1315" s="44" t="s">
        <v>16</v>
      </c>
      <c r="E1315" s="45">
        <v>2</v>
      </c>
      <c r="F1315" s="44" t="s">
        <v>1706</v>
      </c>
      <c r="G1315" s="55" t="s">
        <v>1605</v>
      </c>
    </row>
    <row r="1316" customHeight="1" spans="1:7">
      <c r="A1316" s="8" t="str">
        <f>IF(F1316&lt;&gt;"",COUNTA($F$5:F1316),"")</f>
        <v/>
      </c>
      <c r="B1316" s="55" t="s">
        <v>1605</v>
      </c>
      <c r="C1316" s="58" t="s">
        <v>1707</v>
      </c>
      <c r="D1316" s="45"/>
      <c r="E1316" s="45"/>
      <c r="F1316" s="45"/>
      <c r="G1316" s="55" t="s">
        <v>1605</v>
      </c>
    </row>
    <row r="1317" customHeight="1" spans="1:7">
      <c r="A1317" s="8">
        <f>IF(F1317&lt;&gt;"",COUNTA($F$5:F1317),"")</f>
        <v>1093</v>
      </c>
      <c r="B1317" s="55" t="s">
        <v>1605</v>
      </c>
      <c r="C1317" s="58" t="s">
        <v>1708</v>
      </c>
      <c r="D1317" s="44" t="s">
        <v>124</v>
      </c>
      <c r="E1317" s="45">
        <v>2</v>
      </c>
      <c r="F1317" s="44" t="s">
        <v>1709</v>
      </c>
      <c r="G1317" s="55" t="s">
        <v>1605</v>
      </c>
    </row>
    <row r="1318" customHeight="1" spans="1:7">
      <c r="A1318" s="8">
        <f>IF(F1318&lt;&gt;"",COUNTA($F$5:F1318),"")</f>
        <v>1094</v>
      </c>
      <c r="B1318" s="55" t="s">
        <v>1605</v>
      </c>
      <c r="C1318" s="58" t="s">
        <v>1710</v>
      </c>
      <c r="D1318" s="45"/>
      <c r="E1318" s="45"/>
      <c r="F1318" s="44" t="s">
        <v>1711</v>
      </c>
      <c r="G1318" s="55" t="s">
        <v>1605</v>
      </c>
    </row>
    <row r="1319" customHeight="1" spans="1:7">
      <c r="A1319" s="8">
        <f>IF(F1319&lt;&gt;"",COUNTA($F$5:F1319),"")</f>
        <v>1095</v>
      </c>
      <c r="B1319" s="55" t="s">
        <v>1605</v>
      </c>
      <c r="C1319" s="58" t="s">
        <v>1712</v>
      </c>
      <c r="D1319" s="44" t="s">
        <v>16</v>
      </c>
      <c r="E1319" s="45">
        <v>1</v>
      </c>
      <c r="F1319" s="44" t="s">
        <v>1713</v>
      </c>
      <c r="G1319" s="55" t="s">
        <v>1605</v>
      </c>
    </row>
    <row r="1320" customHeight="1" spans="1:7">
      <c r="A1320" s="8">
        <f>IF(F1320&lt;&gt;"",COUNTA($F$5:F1320),"")</f>
        <v>1096</v>
      </c>
      <c r="B1320" s="55" t="s">
        <v>1605</v>
      </c>
      <c r="C1320" s="58" t="s">
        <v>1714</v>
      </c>
      <c r="D1320" s="44" t="s">
        <v>16</v>
      </c>
      <c r="E1320" s="45">
        <v>2</v>
      </c>
      <c r="F1320" s="44" t="s">
        <v>1715</v>
      </c>
      <c r="G1320" s="55" t="s">
        <v>1605</v>
      </c>
    </row>
    <row r="1321" customHeight="1" spans="1:7">
      <c r="A1321" s="8" t="str">
        <f>IF(F1321&lt;&gt;"",COUNTA($F$5:F1321),"")</f>
        <v/>
      </c>
      <c r="B1321" s="55" t="s">
        <v>1605</v>
      </c>
      <c r="C1321" s="58" t="s">
        <v>1716</v>
      </c>
      <c r="D1321" s="45"/>
      <c r="E1321" s="45"/>
      <c r="F1321" s="45"/>
      <c r="G1321" s="55" t="s">
        <v>1605</v>
      </c>
    </row>
    <row r="1322" customHeight="1" spans="1:7">
      <c r="A1322" s="8">
        <f>IF(F1322&lt;&gt;"",COUNTA($F$5:F1322),"")</f>
        <v>1097</v>
      </c>
      <c r="B1322" s="55" t="s">
        <v>1605</v>
      </c>
      <c r="C1322" s="58" t="s">
        <v>1717</v>
      </c>
      <c r="D1322" s="44" t="s">
        <v>12</v>
      </c>
      <c r="E1322" s="45">
        <v>2</v>
      </c>
      <c r="F1322" s="44" t="s">
        <v>1718</v>
      </c>
      <c r="G1322" s="55" t="s">
        <v>1605</v>
      </c>
    </row>
    <row r="1323" customHeight="1" spans="1:7">
      <c r="A1323" s="8">
        <f>IF(F1323&lt;&gt;"",COUNTA($F$5:F1323),"")</f>
        <v>1098</v>
      </c>
      <c r="B1323" s="55" t="s">
        <v>1605</v>
      </c>
      <c r="C1323" s="58" t="s">
        <v>1719</v>
      </c>
      <c r="D1323" s="45"/>
      <c r="E1323" s="45"/>
      <c r="F1323" s="44" t="s">
        <v>1718</v>
      </c>
      <c r="G1323" s="55" t="s">
        <v>1605</v>
      </c>
    </row>
    <row r="1324" customHeight="1" spans="1:7">
      <c r="A1324" s="8">
        <f>IF(F1324&lt;&gt;"",COUNTA($F$5:F1324),"")</f>
        <v>1099</v>
      </c>
      <c r="B1324" s="55" t="s">
        <v>1605</v>
      </c>
      <c r="C1324" s="58" t="s">
        <v>1720</v>
      </c>
      <c r="D1324" s="44" t="s">
        <v>12</v>
      </c>
      <c r="E1324" s="45">
        <v>2</v>
      </c>
      <c r="F1324" s="44" t="s">
        <v>1692</v>
      </c>
      <c r="G1324" s="55" t="s">
        <v>1605</v>
      </c>
    </row>
    <row r="1325" customHeight="1" spans="1:7">
      <c r="A1325" s="8">
        <f>IF(F1325&lt;&gt;"",COUNTA($F$5:F1325),"")</f>
        <v>1100</v>
      </c>
      <c r="B1325" s="55" t="s">
        <v>1605</v>
      </c>
      <c r="C1325" s="58" t="s">
        <v>1721</v>
      </c>
      <c r="D1325" s="45"/>
      <c r="E1325" s="45"/>
      <c r="F1325" s="44" t="s">
        <v>1692</v>
      </c>
      <c r="G1325" s="55" t="s">
        <v>1605</v>
      </c>
    </row>
    <row r="1326" customHeight="1" spans="1:7">
      <c r="A1326" s="8">
        <f>IF(F1326&lt;&gt;"",COUNTA($F$5:F1326),"")</f>
        <v>1101</v>
      </c>
      <c r="B1326" s="55" t="s">
        <v>1605</v>
      </c>
      <c r="C1326" s="58" t="s">
        <v>1722</v>
      </c>
      <c r="D1326" s="44" t="s">
        <v>12</v>
      </c>
      <c r="E1326" s="45">
        <v>1</v>
      </c>
      <c r="F1326" s="44" t="s">
        <v>1702</v>
      </c>
      <c r="G1326" s="55" t="s">
        <v>1605</v>
      </c>
    </row>
    <row r="1327" customHeight="1" spans="1:7">
      <c r="A1327" s="8">
        <f>IF(F1327&lt;&gt;"",COUNTA($F$5:F1327),"")</f>
        <v>1102</v>
      </c>
      <c r="B1327" s="55" t="s">
        <v>1605</v>
      </c>
      <c r="C1327" s="58" t="s">
        <v>1723</v>
      </c>
      <c r="D1327" s="44" t="s">
        <v>124</v>
      </c>
      <c r="E1327" s="45">
        <v>1</v>
      </c>
      <c r="F1327" s="44" t="s">
        <v>1724</v>
      </c>
      <c r="G1327" s="55" t="s">
        <v>1605</v>
      </c>
    </row>
    <row r="1328" customHeight="1" spans="1:7">
      <c r="A1328" s="8">
        <f>IF(F1328&lt;&gt;"",COUNTA($F$5:F1328),"")</f>
        <v>1103</v>
      </c>
      <c r="B1328" s="55" t="s">
        <v>1605</v>
      </c>
      <c r="C1328" s="58" t="s">
        <v>1725</v>
      </c>
      <c r="D1328" s="44" t="s">
        <v>12</v>
      </c>
      <c r="E1328" s="45">
        <v>1</v>
      </c>
      <c r="F1328" s="44" t="s">
        <v>1726</v>
      </c>
      <c r="G1328" s="55" t="s">
        <v>1605</v>
      </c>
    </row>
    <row r="1329" customHeight="1" spans="1:7">
      <c r="A1329" s="8">
        <f>IF(F1329&lt;&gt;"",COUNTA($F$5:F1329),"")</f>
        <v>1104</v>
      </c>
      <c r="B1329" s="55" t="s">
        <v>1605</v>
      </c>
      <c r="C1329" s="58" t="s">
        <v>1727</v>
      </c>
      <c r="D1329" s="44" t="s">
        <v>16</v>
      </c>
      <c r="E1329" s="45">
        <v>2</v>
      </c>
      <c r="F1329" s="44" t="s">
        <v>1728</v>
      </c>
      <c r="G1329" s="55" t="s">
        <v>1605</v>
      </c>
    </row>
    <row r="1330" customHeight="1" spans="1:7">
      <c r="A1330" s="8">
        <f>IF(F1330&lt;&gt;"",COUNTA($F$5:F1330),"")</f>
        <v>1105</v>
      </c>
      <c r="B1330" s="55" t="s">
        <v>1605</v>
      </c>
      <c r="C1330" s="58" t="s">
        <v>1729</v>
      </c>
      <c r="D1330" s="45"/>
      <c r="E1330" s="45"/>
      <c r="F1330" s="44" t="s">
        <v>1728</v>
      </c>
      <c r="G1330" s="55" t="s">
        <v>1605</v>
      </c>
    </row>
    <row r="1331" customHeight="1" spans="1:7">
      <c r="A1331" s="8">
        <f>IF(F1331&lt;&gt;"",COUNTA($F$5:F1331),"")</f>
        <v>1106</v>
      </c>
      <c r="B1331" s="55" t="s">
        <v>1605</v>
      </c>
      <c r="C1331" s="58" t="s">
        <v>1730</v>
      </c>
      <c r="D1331" s="44" t="s">
        <v>12</v>
      </c>
      <c r="E1331" s="45">
        <v>2</v>
      </c>
      <c r="F1331" s="44" t="s">
        <v>1731</v>
      </c>
      <c r="G1331" s="55" t="s">
        <v>1605</v>
      </c>
    </row>
    <row r="1332" customHeight="1" spans="1:7">
      <c r="A1332" s="8">
        <f>IF(F1332&lt;&gt;"",COUNTA($F$5:F1332),"")</f>
        <v>1107</v>
      </c>
      <c r="B1332" s="55" t="s">
        <v>1605</v>
      </c>
      <c r="C1332" s="58" t="s">
        <v>1732</v>
      </c>
      <c r="D1332" s="45"/>
      <c r="E1332" s="45"/>
      <c r="F1332" s="44" t="s">
        <v>1731</v>
      </c>
      <c r="G1332" s="55" t="s">
        <v>1605</v>
      </c>
    </row>
    <row r="1333" customHeight="1" spans="1:7">
      <c r="A1333" s="8">
        <f>IF(F1333&lt;&gt;"",COUNTA($F$5:F1333),"")</f>
        <v>1108</v>
      </c>
      <c r="B1333" s="55" t="s">
        <v>1605</v>
      </c>
      <c r="C1333" s="58" t="s">
        <v>1733</v>
      </c>
      <c r="D1333" s="44" t="s">
        <v>12</v>
      </c>
      <c r="E1333" s="45">
        <v>1</v>
      </c>
      <c r="F1333" s="44" t="s">
        <v>1702</v>
      </c>
      <c r="G1333" s="55" t="s">
        <v>1605</v>
      </c>
    </row>
    <row r="1334" customHeight="1" spans="1:7">
      <c r="A1334" s="8">
        <f>IF(F1334&lt;&gt;"",COUNTA($F$5:F1334),"")</f>
        <v>1109</v>
      </c>
      <c r="B1334" s="55" t="s">
        <v>1605</v>
      </c>
      <c r="C1334" s="58" t="s">
        <v>1734</v>
      </c>
      <c r="D1334" s="44" t="s">
        <v>12</v>
      </c>
      <c r="E1334" s="45">
        <v>1</v>
      </c>
      <c r="F1334" s="44" t="s">
        <v>1735</v>
      </c>
      <c r="G1334" s="55" t="s">
        <v>1605</v>
      </c>
    </row>
    <row r="1335" customHeight="1" spans="1:7">
      <c r="A1335" s="8">
        <f>IF(F1335&lt;&gt;"",COUNTA($F$5:F1335),"")</f>
        <v>1110</v>
      </c>
      <c r="B1335" s="55" t="s">
        <v>1605</v>
      </c>
      <c r="C1335" s="58" t="s">
        <v>1736</v>
      </c>
      <c r="D1335" s="44" t="s">
        <v>12</v>
      </c>
      <c r="E1335" s="45">
        <v>2</v>
      </c>
      <c r="F1335" s="44" t="s">
        <v>1702</v>
      </c>
      <c r="G1335" s="55" t="s">
        <v>1605</v>
      </c>
    </row>
    <row r="1336" customHeight="1" spans="1:7">
      <c r="A1336" s="8">
        <f>IF(F1336&lt;&gt;"",COUNTA($F$5:F1336),"")</f>
        <v>1111</v>
      </c>
      <c r="B1336" s="55" t="s">
        <v>1605</v>
      </c>
      <c r="C1336" s="58" t="s">
        <v>63</v>
      </c>
      <c r="D1336" s="45"/>
      <c r="E1336" s="45"/>
      <c r="F1336" s="44" t="s">
        <v>1702</v>
      </c>
      <c r="G1336" s="55" t="s">
        <v>1605</v>
      </c>
    </row>
    <row r="1337" customHeight="1" spans="1:7">
      <c r="A1337" s="8">
        <f>IF(F1337&lt;&gt;"",COUNTA($F$5:F1337),"")</f>
        <v>1112</v>
      </c>
      <c r="B1337" s="55" t="s">
        <v>1605</v>
      </c>
      <c r="C1337" s="58" t="s">
        <v>1737</v>
      </c>
      <c r="D1337" s="44" t="s">
        <v>124</v>
      </c>
      <c r="E1337" s="45">
        <v>1</v>
      </c>
      <c r="F1337" s="44" t="s">
        <v>1738</v>
      </c>
      <c r="G1337" s="55" t="s">
        <v>1605</v>
      </c>
    </row>
    <row r="1338" customHeight="1" spans="1:7">
      <c r="A1338" s="8">
        <f>IF(F1338&lt;&gt;"",COUNTA($F$5:F1338),"")</f>
        <v>1113</v>
      </c>
      <c r="B1338" s="55" t="s">
        <v>1605</v>
      </c>
      <c r="C1338" s="58" t="s">
        <v>1739</v>
      </c>
      <c r="D1338" s="44" t="s">
        <v>12</v>
      </c>
      <c r="E1338" s="45">
        <v>1</v>
      </c>
      <c r="F1338" s="44" t="s">
        <v>1740</v>
      </c>
      <c r="G1338" s="55" t="s">
        <v>1605</v>
      </c>
    </row>
    <row r="1339" customHeight="1" spans="1:7">
      <c r="A1339" s="8">
        <f>IF(F1339&lt;&gt;"",COUNTA($F$5:F1339),"")</f>
        <v>1114</v>
      </c>
      <c r="B1339" s="55" t="s">
        <v>1605</v>
      </c>
      <c r="C1339" s="58" t="s">
        <v>1741</v>
      </c>
      <c r="D1339" s="44" t="s">
        <v>12</v>
      </c>
      <c r="E1339" s="45">
        <v>1</v>
      </c>
      <c r="F1339" s="44" t="s">
        <v>1742</v>
      </c>
      <c r="G1339" s="55" t="s">
        <v>1605</v>
      </c>
    </row>
    <row r="1340" customHeight="1" spans="1:7">
      <c r="A1340" s="8">
        <f>IF(F1340&lt;&gt;"",COUNTA($F$5:F1340),"")</f>
        <v>1115</v>
      </c>
      <c r="B1340" s="55" t="s">
        <v>1605</v>
      </c>
      <c r="C1340" s="58" t="s">
        <v>1743</v>
      </c>
      <c r="D1340" s="44" t="s">
        <v>16</v>
      </c>
      <c r="E1340" s="45">
        <v>2</v>
      </c>
      <c r="F1340" s="44" t="s">
        <v>1742</v>
      </c>
      <c r="G1340" s="55" t="s">
        <v>1605</v>
      </c>
    </row>
    <row r="1341" customHeight="1" spans="1:7">
      <c r="A1341" s="8">
        <f>IF(F1341&lt;&gt;"",COUNTA($F$5:F1341),"")</f>
        <v>1116</v>
      </c>
      <c r="B1341" s="55" t="s">
        <v>1605</v>
      </c>
      <c r="C1341" s="58" t="s">
        <v>1744</v>
      </c>
      <c r="D1341" s="45"/>
      <c r="E1341" s="45"/>
      <c r="F1341" s="44" t="s">
        <v>1742</v>
      </c>
      <c r="G1341" s="55" t="s">
        <v>1605</v>
      </c>
    </row>
    <row r="1342" customHeight="1" spans="1:7">
      <c r="A1342" s="8">
        <f>IF(F1342&lt;&gt;"",COUNTA($F$5:F1342),"")</f>
        <v>1117</v>
      </c>
      <c r="B1342" s="55" t="s">
        <v>1605</v>
      </c>
      <c r="C1342" s="58" t="s">
        <v>1745</v>
      </c>
      <c r="D1342" s="44" t="s">
        <v>12</v>
      </c>
      <c r="E1342" s="45">
        <v>1</v>
      </c>
      <c r="F1342" s="44" t="s">
        <v>1715</v>
      </c>
      <c r="G1342" s="55" t="s">
        <v>1605</v>
      </c>
    </row>
    <row r="1343" customHeight="1" spans="1:7">
      <c r="A1343" s="8">
        <f>IF(F1343&lt;&gt;"",COUNTA($F$5:F1343),"")</f>
        <v>1118</v>
      </c>
      <c r="B1343" s="55" t="s">
        <v>1605</v>
      </c>
      <c r="C1343" s="58" t="s">
        <v>1746</v>
      </c>
      <c r="D1343" s="44" t="s">
        <v>12</v>
      </c>
      <c r="E1343" s="45">
        <v>1</v>
      </c>
      <c r="F1343" s="44" t="s">
        <v>1715</v>
      </c>
      <c r="G1343" s="55" t="s">
        <v>1605</v>
      </c>
    </row>
    <row r="1344" customHeight="1" spans="1:7">
      <c r="A1344" s="8">
        <f>IF(F1344&lt;&gt;"",COUNTA($F$5:F1344),"")</f>
        <v>1119</v>
      </c>
      <c r="B1344" s="55" t="s">
        <v>1605</v>
      </c>
      <c r="C1344" s="58" t="s">
        <v>1747</v>
      </c>
      <c r="D1344" s="44" t="s">
        <v>12</v>
      </c>
      <c r="E1344" s="45">
        <v>2</v>
      </c>
      <c r="F1344" s="44" t="s">
        <v>1715</v>
      </c>
      <c r="G1344" s="55" t="s">
        <v>1605</v>
      </c>
    </row>
    <row r="1345" customHeight="1" spans="1:7">
      <c r="A1345" s="8">
        <f>IF(F1345&lt;&gt;"",COUNTA($F$5:F1345),"")</f>
        <v>1120</v>
      </c>
      <c r="B1345" s="55" t="s">
        <v>1605</v>
      </c>
      <c r="C1345" s="58" t="s">
        <v>1748</v>
      </c>
      <c r="D1345" s="45"/>
      <c r="E1345" s="45"/>
      <c r="F1345" s="44" t="s">
        <v>1715</v>
      </c>
      <c r="G1345" s="55" t="s">
        <v>1605</v>
      </c>
    </row>
    <row r="1346" customHeight="1" spans="1:7">
      <c r="A1346" s="8">
        <f>IF(F1346&lt;&gt;"",COUNTA($F$5:F1346),"")</f>
        <v>1121</v>
      </c>
      <c r="B1346" s="55" t="s">
        <v>1605</v>
      </c>
      <c r="C1346" s="58" t="s">
        <v>1749</v>
      </c>
      <c r="D1346" s="44" t="s">
        <v>16</v>
      </c>
      <c r="E1346" s="45">
        <v>2</v>
      </c>
      <c r="F1346" s="44" t="s">
        <v>1325</v>
      </c>
      <c r="G1346" s="55" t="s">
        <v>1605</v>
      </c>
    </row>
    <row r="1347" customHeight="1" spans="1:7">
      <c r="A1347" s="8">
        <f>IF(F1347&lt;&gt;"",COUNTA($F$5:F1347),"")</f>
        <v>1122</v>
      </c>
      <c r="B1347" s="55" t="s">
        <v>1605</v>
      </c>
      <c r="C1347" s="58" t="s">
        <v>763</v>
      </c>
      <c r="D1347" s="45"/>
      <c r="E1347" s="45"/>
      <c r="F1347" s="44" t="s">
        <v>1325</v>
      </c>
      <c r="G1347" s="55" t="s">
        <v>1605</v>
      </c>
    </row>
    <row r="1348" customHeight="1" spans="1:7">
      <c r="A1348" s="8">
        <f>IF(F1348&lt;&gt;"",COUNTA($F$5:F1348),"")</f>
        <v>1123</v>
      </c>
      <c r="B1348" s="55" t="s">
        <v>1605</v>
      </c>
      <c r="C1348" s="58" t="s">
        <v>1750</v>
      </c>
      <c r="D1348" s="44" t="s">
        <v>16</v>
      </c>
      <c r="E1348" s="45">
        <v>3</v>
      </c>
      <c r="F1348" s="44" t="s">
        <v>1325</v>
      </c>
      <c r="G1348" s="55" t="s">
        <v>1605</v>
      </c>
    </row>
    <row r="1349" customHeight="1" spans="1:7">
      <c r="A1349" s="8">
        <f>IF(F1349&lt;&gt;"",COUNTA($F$5:F1349),"")</f>
        <v>1124</v>
      </c>
      <c r="B1349" s="55" t="s">
        <v>1605</v>
      </c>
      <c r="C1349" s="58" t="s">
        <v>1751</v>
      </c>
      <c r="D1349" s="45"/>
      <c r="E1349" s="45"/>
      <c r="F1349" s="44" t="s">
        <v>1325</v>
      </c>
      <c r="G1349" s="55" t="s">
        <v>1605</v>
      </c>
    </row>
    <row r="1350" customHeight="1" spans="1:7">
      <c r="A1350" s="8">
        <f>IF(F1350&lt;&gt;"",COUNTA($F$5:F1350),"")</f>
        <v>1125</v>
      </c>
      <c r="B1350" s="55" t="s">
        <v>1605</v>
      </c>
      <c r="C1350" s="58" t="s">
        <v>829</v>
      </c>
      <c r="D1350" s="45"/>
      <c r="E1350" s="45"/>
      <c r="F1350" s="44" t="s">
        <v>1325</v>
      </c>
      <c r="G1350" s="55" t="s">
        <v>1605</v>
      </c>
    </row>
    <row r="1351" customHeight="1" spans="1:7">
      <c r="A1351" s="8">
        <f>IF(F1351&lt;&gt;"",COUNTA($F$5:F1351),"")</f>
        <v>1126</v>
      </c>
      <c r="B1351" s="55" t="s">
        <v>1605</v>
      </c>
      <c r="C1351" s="58" t="s">
        <v>1752</v>
      </c>
      <c r="D1351" s="44" t="s">
        <v>12</v>
      </c>
      <c r="E1351" s="45">
        <v>2</v>
      </c>
      <c r="F1351" s="44" t="s">
        <v>1753</v>
      </c>
      <c r="G1351" s="55" t="s">
        <v>1605</v>
      </c>
    </row>
    <row r="1352" customHeight="1" spans="1:7">
      <c r="A1352" s="8">
        <f>IF(F1352&lt;&gt;"",COUNTA($F$5:F1352),"")</f>
        <v>1127</v>
      </c>
      <c r="B1352" s="55" t="s">
        <v>1605</v>
      </c>
      <c r="C1352" s="58" t="s">
        <v>1754</v>
      </c>
      <c r="D1352" s="45"/>
      <c r="E1352" s="45"/>
      <c r="F1352" s="44" t="s">
        <v>1715</v>
      </c>
      <c r="G1352" s="55" t="s">
        <v>1605</v>
      </c>
    </row>
    <row r="1353" customHeight="1" spans="1:7">
      <c r="A1353" s="8">
        <f>IF(F1353&lt;&gt;"",COUNTA($F$5:F1353),"")</f>
        <v>1128</v>
      </c>
      <c r="B1353" s="55" t="s">
        <v>1605</v>
      </c>
      <c r="C1353" s="58" t="s">
        <v>1755</v>
      </c>
      <c r="D1353" s="44" t="s">
        <v>12</v>
      </c>
      <c r="E1353" s="45">
        <v>2</v>
      </c>
      <c r="F1353" s="44" t="s">
        <v>1325</v>
      </c>
      <c r="G1353" s="55" t="s">
        <v>1605</v>
      </c>
    </row>
    <row r="1354" customHeight="1" spans="1:7">
      <c r="A1354" s="8">
        <f>IF(F1354&lt;&gt;"",COUNTA($F$5:F1354),"")</f>
        <v>1129</v>
      </c>
      <c r="B1354" s="55" t="s">
        <v>1605</v>
      </c>
      <c r="C1354" s="58" t="s">
        <v>1756</v>
      </c>
      <c r="D1354" s="45"/>
      <c r="E1354" s="45"/>
      <c r="F1354" s="44" t="s">
        <v>1325</v>
      </c>
      <c r="G1354" s="55" t="s">
        <v>1605</v>
      </c>
    </row>
    <row r="1355" customHeight="1" spans="1:7">
      <c r="A1355" s="8">
        <f>IF(F1355&lt;&gt;"",COUNTA($F$5:F1355),"")</f>
        <v>1130</v>
      </c>
      <c r="B1355" s="55" t="s">
        <v>1605</v>
      </c>
      <c r="C1355" s="58" t="s">
        <v>1757</v>
      </c>
      <c r="D1355" s="44" t="s">
        <v>12</v>
      </c>
      <c r="E1355" s="45">
        <v>1</v>
      </c>
      <c r="F1355" s="44" t="s">
        <v>1325</v>
      </c>
      <c r="G1355" s="55" t="s">
        <v>1605</v>
      </c>
    </row>
    <row r="1356" customHeight="1" spans="1:7">
      <c r="A1356" s="8">
        <f>IF(F1356&lt;&gt;"",COUNTA($F$5:F1356),"")</f>
        <v>1131</v>
      </c>
      <c r="B1356" s="55" t="s">
        <v>1605</v>
      </c>
      <c r="C1356" s="58" t="s">
        <v>1758</v>
      </c>
      <c r="D1356" s="44" t="s">
        <v>124</v>
      </c>
      <c r="E1356" s="45">
        <v>1</v>
      </c>
      <c r="F1356" s="44" t="s">
        <v>1759</v>
      </c>
      <c r="G1356" s="55" t="s">
        <v>1605</v>
      </c>
    </row>
    <row r="1357" customHeight="1" spans="1:7">
      <c r="A1357" s="8">
        <f>IF(F1357&lt;&gt;"",COUNTA($F$5:F1357),"")</f>
        <v>1132</v>
      </c>
      <c r="B1357" s="55" t="s">
        <v>1605</v>
      </c>
      <c r="C1357" s="58" t="s">
        <v>1760</v>
      </c>
      <c r="D1357" s="44" t="s">
        <v>16</v>
      </c>
      <c r="E1357" s="45">
        <v>1</v>
      </c>
      <c r="F1357" s="44" t="s">
        <v>1702</v>
      </c>
      <c r="G1357" s="55" t="s">
        <v>1605</v>
      </c>
    </row>
    <row r="1358" customHeight="1" spans="1:7">
      <c r="A1358" s="8">
        <f>IF(F1358&lt;&gt;"",COUNTA($F$5:F1358),"")</f>
        <v>1133</v>
      </c>
      <c r="B1358" s="55" t="s">
        <v>1605</v>
      </c>
      <c r="C1358" s="58" t="s">
        <v>1761</v>
      </c>
      <c r="D1358" s="44" t="s">
        <v>12</v>
      </c>
      <c r="E1358" s="45">
        <v>2</v>
      </c>
      <c r="F1358" s="44" t="s">
        <v>1762</v>
      </c>
      <c r="G1358" s="55" t="s">
        <v>1605</v>
      </c>
    </row>
    <row r="1359" customHeight="1" spans="1:7">
      <c r="A1359" s="8">
        <f>IF(F1359&lt;&gt;"",COUNTA($F$5:F1359),"")</f>
        <v>1134</v>
      </c>
      <c r="B1359" s="55" t="s">
        <v>1605</v>
      </c>
      <c r="C1359" s="58" t="s">
        <v>1763</v>
      </c>
      <c r="D1359" s="45"/>
      <c r="E1359" s="45"/>
      <c r="F1359" s="44" t="s">
        <v>1764</v>
      </c>
      <c r="G1359" s="55" t="s">
        <v>1605</v>
      </c>
    </row>
    <row r="1360" customHeight="1" spans="1:7">
      <c r="A1360" s="8">
        <f>IF(F1360&lt;&gt;"",COUNTA($F$5:F1360),"")</f>
        <v>1135</v>
      </c>
      <c r="B1360" s="55" t="s">
        <v>1605</v>
      </c>
      <c r="C1360" s="58" t="s">
        <v>1765</v>
      </c>
      <c r="D1360" s="44" t="s">
        <v>12</v>
      </c>
      <c r="E1360" s="45">
        <v>2</v>
      </c>
      <c r="F1360" s="44" t="s">
        <v>1766</v>
      </c>
      <c r="G1360" s="55" t="s">
        <v>1605</v>
      </c>
    </row>
    <row r="1361" customHeight="1" spans="1:7">
      <c r="A1361" s="8">
        <f>IF(F1361&lt;&gt;"",COUNTA($F$5:F1361),"")</f>
        <v>1136</v>
      </c>
      <c r="B1361" s="55" t="s">
        <v>1605</v>
      </c>
      <c r="C1361" s="58" t="s">
        <v>1767</v>
      </c>
      <c r="D1361" s="45"/>
      <c r="E1361" s="45"/>
      <c r="F1361" s="44" t="s">
        <v>1768</v>
      </c>
      <c r="G1361" s="55" t="s">
        <v>1605</v>
      </c>
    </row>
    <row r="1362" customHeight="1" spans="1:7">
      <c r="A1362" s="8">
        <f>IF(F1362&lt;&gt;"",COUNTA($F$5:F1362),"")</f>
        <v>1137</v>
      </c>
      <c r="B1362" s="55" t="s">
        <v>1605</v>
      </c>
      <c r="C1362" s="58" t="s">
        <v>1769</v>
      </c>
      <c r="D1362" s="44" t="s">
        <v>16</v>
      </c>
      <c r="E1362" s="45">
        <v>2</v>
      </c>
      <c r="F1362" s="44" t="s">
        <v>1770</v>
      </c>
      <c r="G1362" s="55" t="s">
        <v>1605</v>
      </c>
    </row>
    <row r="1363" customHeight="1" spans="1:7">
      <c r="A1363" s="8">
        <f>IF(F1363&lt;&gt;"",COUNTA($F$5:F1363),"")</f>
        <v>1138</v>
      </c>
      <c r="B1363" s="55" t="s">
        <v>1605</v>
      </c>
      <c r="C1363" s="58" t="s">
        <v>1771</v>
      </c>
      <c r="D1363" s="45"/>
      <c r="E1363" s="45"/>
      <c r="F1363" s="44" t="s">
        <v>1770</v>
      </c>
      <c r="G1363" s="55" t="s">
        <v>1605</v>
      </c>
    </row>
    <row r="1364" customHeight="1" spans="1:7">
      <c r="A1364" s="8">
        <f>IF(F1364&lt;&gt;"",COUNTA($F$5:F1364),"")</f>
        <v>1139</v>
      </c>
      <c r="B1364" s="55" t="s">
        <v>1605</v>
      </c>
      <c r="C1364" s="58" t="s">
        <v>1772</v>
      </c>
      <c r="D1364" s="44" t="s">
        <v>16</v>
      </c>
      <c r="E1364" s="45">
        <v>3</v>
      </c>
      <c r="F1364" s="44" t="s">
        <v>1695</v>
      </c>
      <c r="G1364" s="55" t="s">
        <v>1605</v>
      </c>
    </row>
    <row r="1365" customHeight="1" spans="1:7">
      <c r="A1365" s="8">
        <f>IF(F1365&lt;&gt;"",COUNTA($F$5:F1365),"")</f>
        <v>1140</v>
      </c>
      <c r="B1365" s="55" t="s">
        <v>1605</v>
      </c>
      <c r="C1365" s="58" t="s">
        <v>1773</v>
      </c>
      <c r="D1365" s="45"/>
      <c r="E1365" s="45"/>
      <c r="F1365" s="44" t="s">
        <v>1695</v>
      </c>
      <c r="G1365" s="55" t="s">
        <v>1605</v>
      </c>
    </row>
    <row r="1366" customHeight="1" spans="1:7">
      <c r="A1366" s="8">
        <f>IF(F1366&lt;&gt;"",COUNTA($F$5:F1366),"")</f>
        <v>1141</v>
      </c>
      <c r="B1366" s="55" t="s">
        <v>1605</v>
      </c>
      <c r="C1366" s="58" t="s">
        <v>1774</v>
      </c>
      <c r="D1366" s="45"/>
      <c r="E1366" s="45"/>
      <c r="F1366" s="44" t="s">
        <v>1695</v>
      </c>
      <c r="G1366" s="55" t="s">
        <v>1605</v>
      </c>
    </row>
    <row r="1367" customHeight="1" spans="1:7">
      <c r="A1367" s="8">
        <f>IF(F1367&lt;&gt;"",COUNTA($F$5:F1367),"")</f>
        <v>1142</v>
      </c>
      <c r="B1367" s="55" t="s">
        <v>1605</v>
      </c>
      <c r="C1367" s="58" t="s">
        <v>1775</v>
      </c>
      <c r="D1367" s="44" t="s">
        <v>16</v>
      </c>
      <c r="E1367" s="45">
        <v>2</v>
      </c>
      <c r="F1367" s="44" t="s">
        <v>1742</v>
      </c>
      <c r="G1367" s="55" t="s">
        <v>1605</v>
      </c>
    </row>
    <row r="1368" customHeight="1" spans="1:7">
      <c r="A1368" s="8">
        <f>IF(F1368&lt;&gt;"",COUNTA($F$5:F1368),"")</f>
        <v>1143</v>
      </c>
      <c r="B1368" s="55" t="s">
        <v>1605</v>
      </c>
      <c r="C1368" s="58" t="s">
        <v>1776</v>
      </c>
      <c r="D1368" s="45"/>
      <c r="E1368" s="45"/>
      <c r="F1368" s="44" t="s">
        <v>1742</v>
      </c>
      <c r="G1368" s="55" t="s">
        <v>1605</v>
      </c>
    </row>
    <row r="1369" customHeight="1" spans="1:7">
      <c r="A1369" s="8">
        <f>IF(F1369&lt;&gt;"",COUNTA($F$5:F1369),"")</f>
        <v>1144</v>
      </c>
      <c r="B1369" s="55" t="s">
        <v>1605</v>
      </c>
      <c r="C1369" s="58" t="s">
        <v>1777</v>
      </c>
      <c r="D1369" s="44" t="s">
        <v>16</v>
      </c>
      <c r="E1369" s="45">
        <v>2</v>
      </c>
      <c r="F1369" s="44" t="s">
        <v>1778</v>
      </c>
      <c r="G1369" s="55" t="s">
        <v>1605</v>
      </c>
    </row>
    <row r="1370" customHeight="1" spans="1:7">
      <c r="A1370" s="8" t="str">
        <f>IF(F1370&lt;&gt;"",COUNTA($F$5:F1370),"")</f>
        <v/>
      </c>
      <c r="B1370" s="55" t="s">
        <v>1605</v>
      </c>
      <c r="C1370" s="58" t="s">
        <v>1779</v>
      </c>
      <c r="D1370" s="45"/>
      <c r="E1370" s="45"/>
      <c r="F1370" s="45"/>
      <c r="G1370" s="55" t="s">
        <v>1605</v>
      </c>
    </row>
    <row r="1371" customHeight="1" spans="1:7">
      <c r="A1371" s="8">
        <f>IF(F1371&lt;&gt;"",COUNTA($F$5:F1371),"")</f>
        <v>1145</v>
      </c>
      <c r="B1371" s="55" t="s">
        <v>1605</v>
      </c>
      <c r="C1371" s="58" t="s">
        <v>1780</v>
      </c>
      <c r="D1371" s="44" t="s">
        <v>12</v>
      </c>
      <c r="E1371" s="45">
        <v>1</v>
      </c>
      <c r="F1371" s="44" t="s">
        <v>1715</v>
      </c>
      <c r="G1371" s="55" t="s">
        <v>1605</v>
      </c>
    </row>
    <row r="1372" customHeight="1" spans="1:7">
      <c r="A1372" s="8">
        <f>IF(F1372&lt;&gt;"",COUNTA($F$5:F1372),"")</f>
        <v>1146</v>
      </c>
      <c r="B1372" s="55" t="s">
        <v>1605</v>
      </c>
      <c r="C1372" s="58" t="s">
        <v>1781</v>
      </c>
      <c r="D1372" s="44" t="s">
        <v>12</v>
      </c>
      <c r="E1372" s="45">
        <v>1</v>
      </c>
      <c r="F1372" s="44" t="s">
        <v>1782</v>
      </c>
      <c r="G1372" s="55" t="s">
        <v>1605</v>
      </c>
    </row>
    <row r="1373" customHeight="1" spans="1:7">
      <c r="A1373" s="8">
        <f>IF(F1373&lt;&gt;"",COUNTA($F$5:F1373),"")</f>
        <v>1147</v>
      </c>
      <c r="B1373" s="55" t="s">
        <v>1605</v>
      </c>
      <c r="C1373" s="58" t="s">
        <v>1783</v>
      </c>
      <c r="D1373" s="44" t="s">
        <v>16</v>
      </c>
      <c r="E1373" s="45">
        <v>3</v>
      </c>
      <c r="F1373" s="44" t="s">
        <v>1784</v>
      </c>
      <c r="G1373" s="55" t="s">
        <v>1605</v>
      </c>
    </row>
    <row r="1374" customHeight="1" spans="1:7">
      <c r="A1374" s="8">
        <f>IF(F1374&lt;&gt;"",COUNTA($F$5:F1374),"")</f>
        <v>1148</v>
      </c>
      <c r="B1374" s="55" t="s">
        <v>1605</v>
      </c>
      <c r="C1374" s="58" t="s">
        <v>1785</v>
      </c>
      <c r="D1374" s="45"/>
      <c r="E1374" s="45"/>
      <c r="F1374" s="44" t="s">
        <v>1784</v>
      </c>
      <c r="G1374" s="55" t="s">
        <v>1605</v>
      </c>
    </row>
    <row r="1375" customHeight="1" spans="1:7">
      <c r="A1375" s="8">
        <f>IF(F1375&lt;&gt;"",COUNTA($F$5:F1375),"")</f>
        <v>1149</v>
      </c>
      <c r="B1375" s="55" t="s">
        <v>1605</v>
      </c>
      <c r="C1375" s="58" t="s">
        <v>1786</v>
      </c>
      <c r="D1375" s="45"/>
      <c r="E1375" s="45"/>
      <c r="F1375" s="44" t="s">
        <v>1784</v>
      </c>
      <c r="G1375" s="55" t="s">
        <v>1605</v>
      </c>
    </row>
    <row r="1376" customHeight="1" spans="1:7">
      <c r="A1376" s="8">
        <f>IF(F1376&lt;&gt;"",COUNTA($F$5:F1376),"")</f>
        <v>1150</v>
      </c>
      <c r="B1376" s="55" t="s">
        <v>1605</v>
      </c>
      <c r="C1376" s="58" t="s">
        <v>1787</v>
      </c>
      <c r="D1376" s="44" t="s">
        <v>124</v>
      </c>
      <c r="E1376" s="45">
        <v>1</v>
      </c>
      <c r="F1376" s="44" t="s">
        <v>1788</v>
      </c>
      <c r="G1376" s="55" t="s">
        <v>1605</v>
      </c>
    </row>
    <row r="1377" customHeight="1" spans="1:7">
      <c r="A1377" s="8">
        <f>IF(F1377&lt;&gt;"",COUNTA($F$5:F1377),"")</f>
        <v>1151</v>
      </c>
      <c r="B1377" s="55" t="s">
        <v>1605</v>
      </c>
      <c r="C1377" s="58" t="s">
        <v>1789</v>
      </c>
      <c r="D1377" s="44" t="s">
        <v>12</v>
      </c>
      <c r="E1377" s="45">
        <v>1</v>
      </c>
      <c r="F1377" s="44" t="s">
        <v>1784</v>
      </c>
      <c r="G1377" s="55" t="s">
        <v>1605</v>
      </c>
    </row>
    <row r="1378" customHeight="1" spans="1:7">
      <c r="A1378" s="8">
        <f>IF(F1378&lt;&gt;"",COUNTA($F$5:F1378),"")</f>
        <v>1152</v>
      </c>
      <c r="B1378" s="55" t="s">
        <v>1605</v>
      </c>
      <c r="C1378" s="58" t="s">
        <v>1790</v>
      </c>
      <c r="D1378" s="44" t="s">
        <v>16</v>
      </c>
      <c r="E1378" s="45">
        <v>1</v>
      </c>
      <c r="F1378" s="44" t="s">
        <v>1784</v>
      </c>
      <c r="G1378" s="55" t="s">
        <v>1605</v>
      </c>
    </row>
    <row r="1379" customHeight="1" spans="1:7">
      <c r="A1379" s="8">
        <f>IF(F1379&lt;&gt;"",COUNTA($F$5:F1379),"")</f>
        <v>1153</v>
      </c>
      <c r="B1379" s="55" t="s">
        <v>1605</v>
      </c>
      <c r="C1379" s="58" t="s">
        <v>1791</v>
      </c>
      <c r="D1379" s="44" t="s">
        <v>12</v>
      </c>
      <c r="E1379" s="45">
        <v>2</v>
      </c>
      <c r="F1379" s="44" t="s">
        <v>1715</v>
      </c>
      <c r="G1379" s="55" t="s">
        <v>1605</v>
      </c>
    </row>
    <row r="1380" customHeight="1" spans="1:7">
      <c r="A1380" s="8">
        <f>IF(F1380&lt;&gt;"",COUNTA($F$5:F1380),"")</f>
        <v>1154</v>
      </c>
      <c r="B1380" s="55" t="s">
        <v>1605</v>
      </c>
      <c r="C1380" s="58" t="s">
        <v>1792</v>
      </c>
      <c r="D1380" s="45"/>
      <c r="E1380" s="45"/>
      <c r="F1380" s="44" t="s">
        <v>1715</v>
      </c>
      <c r="G1380" s="55" t="s">
        <v>1605</v>
      </c>
    </row>
    <row r="1381" customHeight="1" spans="1:7">
      <c r="A1381" s="8">
        <f>IF(F1381&lt;&gt;"",COUNTA($F$5:F1381),"")</f>
        <v>1155</v>
      </c>
      <c r="B1381" s="55" t="s">
        <v>1605</v>
      </c>
      <c r="C1381" s="58" t="s">
        <v>1793</v>
      </c>
      <c r="D1381" s="44" t="s">
        <v>12</v>
      </c>
      <c r="E1381" s="45">
        <v>2</v>
      </c>
      <c r="F1381" s="44" t="s">
        <v>1794</v>
      </c>
      <c r="G1381" s="55" t="s">
        <v>1605</v>
      </c>
    </row>
    <row r="1382" customHeight="1" spans="1:7">
      <c r="A1382" s="8">
        <f>IF(F1382&lt;&gt;"",COUNTA($F$5:F1382),"")</f>
        <v>1156</v>
      </c>
      <c r="B1382" s="55" t="s">
        <v>1605</v>
      </c>
      <c r="C1382" s="44" t="s">
        <v>1795</v>
      </c>
      <c r="D1382" s="45"/>
      <c r="E1382" s="45"/>
      <c r="F1382" s="44" t="s">
        <v>1794</v>
      </c>
      <c r="G1382" s="55" t="s">
        <v>1605</v>
      </c>
    </row>
    <row r="1383" customHeight="1" spans="1:7">
      <c r="A1383" s="8">
        <f>IF(F1383&lt;&gt;"",COUNTA($F$5:F1383),"")</f>
        <v>1157</v>
      </c>
      <c r="B1383" s="55" t="s">
        <v>1605</v>
      </c>
      <c r="C1383" s="44" t="s">
        <v>1796</v>
      </c>
      <c r="D1383" s="44" t="s">
        <v>16</v>
      </c>
      <c r="E1383" s="45">
        <v>2</v>
      </c>
      <c r="F1383" s="44" t="s">
        <v>1797</v>
      </c>
      <c r="G1383" s="55" t="s">
        <v>1605</v>
      </c>
    </row>
    <row r="1384" customHeight="1" spans="1:7">
      <c r="A1384" s="8">
        <f>IF(F1384&lt;&gt;"",COUNTA($F$5:F1384),"")</f>
        <v>1158</v>
      </c>
      <c r="B1384" s="55" t="s">
        <v>1605</v>
      </c>
      <c r="C1384" s="44" t="s">
        <v>1798</v>
      </c>
      <c r="D1384" s="45"/>
      <c r="E1384" s="45"/>
      <c r="F1384" s="44" t="s">
        <v>1797</v>
      </c>
      <c r="G1384" s="55" t="s">
        <v>1605</v>
      </c>
    </row>
    <row r="1385" customHeight="1" spans="1:7">
      <c r="A1385" s="8">
        <f>IF(F1385&lt;&gt;"",COUNTA($F$5:F1385),"")</f>
        <v>1159</v>
      </c>
      <c r="B1385" s="55" t="s">
        <v>1605</v>
      </c>
      <c r="C1385" s="44" t="s">
        <v>1799</v>
      </c>
      <c r="D1385" s="44" t="s">
        <v>12</v>
      </c>
      <c r="E1385" s="45">
        <v>2</v>
      </c>
      <c r="F1385" s="44" t="s">
        <v>1800</v>
      </c>
      <c r="G1385" s="55" t="s">
        <v>1605</v>
      </c>
    </row>
    <row r="1386" customHeight="1" spans="1:7">
      <c r="A1386" s="8">
        <f>IF(F1386&lt;&gt;"",COUNTA($F$5:F1386),"")</f>
        <v>1160</v>
      </c>
      <c r="B1386" s="55" t="s">
        <v>1605</v>
      </c>
      <c r="C1386" s="44" t="s">
        <v>1801</v>
      </c>
      <c r="D1386" s="45"/>
      <c r="E1386" s="45"/>
      <c r="F1386" s="44" t="s">
        <v>1802</v>
      </c>
      <c r="G1386" s="55" t="s">
        <v>1605</v>
      </c>
    </row>
    <row r="1387" customHeight="1" spans="1:7">
      <c r="A1387" s="8">
        <f>IF(F1387&lt;&gt;"",COUNTA($F$5:F1387),"")</f>
        <v>1161</v>
      </c>
      <c r="B1387" s="55" t="s">
        <v>1605</v>
      </c>
      <c r="C1387" s="44" t="s">
        <v>1803</v>
      </c>
      <c r="D1387" s="44" t="s">
        <v>16</v>
      </c>
      <c r="E1387" s="45">
        <v>1</v>
      </c>
      <c r="F1387" s="44" t="s">
        <v>1804</v>
      </c>
      <c r="G1387" s="55" t="s">
        <v>1605</v>
      </c>
    </row>
    <row r="1388" customHeight="1" spans="1:7">
      <c r="A1388" s="8">
        <f>IF(F1388&lt;&gt;"",COUNTA($F$5:F1388),"")</f>
        <v>1162</v>
      </c>
      <c r="B1388" s="55" t="s">
        <v>1605</v>
      </c>
      <c r="C1388" s="44" t="s">
        <v>1805</v>
      </c>
      <c r="D1388" s="44" t="s">
        <v>12</v>
      </c>
      <c r="E1388" s="45">
        <v>1</v>
      </c>
      <c r="F1388" s="44" t="s">
        <v>1806</v>
      </c>
      <c r="G1388" s="55" t="s">
        <v>1605</v>
      </c>
    </row>
    <row r="1389" customHeight="1" spans="1:7">
      <c r="A1389" s="8">
        <f>IF(F1389&lt;&gt;"",COUNTA($F$5:F1389),"")</f>
        <v>1163</v>
      </c>
      <c r="B1389" s="55" t="s">
        <v>1605</v>
      </c>
      <c r="C1389" s="44" t="s">
        <v>1807</v>
      </c>
      <c r="D1389" s="44" t="s">
        <v>12</v>
      </c>
      <c r="E1389" s="45">
        <v>1</v>
      </c>
      <c r="F1389" s="44" t="s">
        <v>1702</v>
      </c>
      <c r="G1389" s="55" t="s">
        <v>1605</v>
      </c>
    </row>
    <row r="1390" customHeight="1" spans="1:7">
      <c r="A1390" s="8">
        <f>IF(F1390&lt;&gt;"",COUNTA($F$5:F1390),"")</f>
        <v>1164</v>
      </c>
      <c r="B1390" s="55" t="s">
        <v>1605</v>
      </c>
      <c r="C1390" s="44" t="s">
        <v>1808</v>
      </c>
      <c r="D1390" s="44" t="s">
        <v>12</v>
      </c>
      <c r="E1390" s="45">
        <v>3</v>
      </c>
      <c r="F1390" s="44" t="s">
        <v>1809</v>
      </c>
      <c r="G1390" s="55" t="s">
        <v>1605</v>
      </c>
    </row>
    <row r="1391" customHeight="1" spans="1:7">
      <c r="A1391" s="8">
        <f>IF(F1391&lt;&gt;"",COUNTA($F$5:F1391),"")</f>
        <v>1165</v>
      </c>
      <c r="B1391" s="55" t="s">
        <v>1605</v>
      </c>
      <c r="C1391" s="44" t="s">
        <v>1810</v>
      </c>
      <c r="D1391" s="45"/>
      <c r="E1391" s="45"/>
      <c r="F1391" s="44" t="s">
        <v>1809</v>
      </c>
      <c r="G1391" s="55" t="s">
        <v>1605</v>
      </c>
    </row>
    <row r="1392" customHeight="1" spans="1:7">
      <c r="A1392" s="8">
        <f>IF(F1392&lt;&gt;"",COUNTA($F$5:F1392),"")</f>
        <v>1166</v>
      </c>
      <c r="B1392" s="55" t="s">
        <v>1605</v>
      </c>
      <c r="C1392" s="44" t="s">
        <v>1811</v>
      </c>
      <c r="D1392" s="45"/>
      <c r="E1392" s="45"/>
      <c r="F1392" s="44" t="s">
        <v>1715</v>
      </c>
      <c r="G1392" s="55" t="s">
        <v>1605</v>
      </c>
    </row>
    <row r="1393" customHeight="1" spans="1:7">
      <c r="A1393" s="8">
        <f>IF(F1393&lt;&gt;"",COUNTA($F$5:F1393),"")</f>
        <v>1167</v>
      </c>
      <c r="B1393" s="55" t="s">
        <v>1605</v>
      </c>
      <c r="C1393" s="44" t="s">
        <v>1812</v>
      </c>
      <c r="D1393" s="44" t="s">
        <v>12</v>
      </c>
      <c r="E1393" s="45">
        <v>2</v>
      </c>
      <c r="F1393" s="44" t="s">
        <v>1770</v>
      </c>
      <c r="G1393" s="55" t="s">
        <v>1605</v>
      </c>
    </row>
    <row r="1394" customHeight="1" spans="1:7">
      <c r="A1394" s="8">
        <f>IF(F1394&lt;&gt;"",COUNTA($F$5:F1394),"")</f>
        <v>1168</v>
      </c>
      <c r="B1394" s="55" t="s">
        <v>1605</v>
      </c>
      <c r="C1394" s="44" t="s">
        <v>1813</v>
      </c>
      <c r="D1394" s="45"/>
      <c r="E1394" s="45"/>
      <c r="F1394" s="44" t="s">
        <v>1702</v>
      </c>
      <c r="G1394" s="55" t="s">
        <v>1605</v>
      </c>
    </row>
    <row r="1395" customHeight="1" spans="1:7">
      <c r="A1395" s="8">
        <f>IF(F1395&lt;&gt;"",COUNTA($F$5:F1395),"")</f>
        <v>1169</v>
      </c>
      <c r="B1395" s="55" t="s">
        <v>1605</v>
      </c>
      <c r="C1395" s="44" t="s">
        <v>1814</v>
      </c>
      <c r="D1395" s="44" t="s">
        <v>12</v>
      </c>
      <c r="E1395" s="45">
        <v>2</v>
      </c>
      <c r="F1395" s="44" t="s">
        <v>1702</v>
      </c>
      <c r="G1395" s="55" t="s">
        <v>1605</v>
      </c>
    </row>
    <row r="1396" customHeight="1" spans="1:7">
      <c r="A1396" s="8">
        <f>IF(F1396&lt;&gt;"",COUNTA($F$5:F1396),"")</f>
        <v>1170</v>
      </c>
      <c r="B1396" s="55" t="s">
        <v>1605</v>
      </c>
      <c r="C1396" s="44" t="s">
        <v>1815</v>
      </c>
      <c r="D1396" s="45"/>
      <c r="E1396" s="45"/>
      <c r="F1396" s="44" t="s">
        <v>1702</v>
      </c>
      <c r="G1396" s="55" t="s">
        <v>1605</v>
      </c>
    </row>
    <row r="1397" customHeight="1" spans="1:7">
      <c r="A1397" s="8">
        <f>IF(F1397&lt;&gt;"",COUNTA($F$5:F1397),"")</f>
        <v>1171</v>
      </c>
      <c r="B1397" s="55" t="s">
        <v>1605</v>
      </c>
      <c r="C1397" s="44" t="s">
        <v>1816</v>
      </c>
      <c r="D1397" s="44" t="s">
        <v>124</v>
      </c>
      <c r="E1397" s="45">
        <v>1</v>
      </c>
      <c r="F1397" s="44" t="s">
        <v>1817</v>
      </c>
      <c r="G1397" s="55" t="s">
        <v>1605</v>
      </c>
    </row>
    <row r="1398" customHeight="1" spans="1:7">
      <c r="A1398" s="8">
        <f>IF(F1398&lt;&gt;"",COUNTA($F$5:F1398),"")</f>
        <v>1172</v>
      </c>
      <c r="B1398" s="55" t="s">
        <v>1605</v>
      </c>
      <c r="C1398" s="44" t="s">
        <v>1818</v>
      </c>
      <c r="D1398" s="44" t="s">
        <v>16</v>
      </c>
      <c r="E1398" s="45">
        <v>2</v>
      </c>
      <c r="F1398" s="44" t="s">
        <v>1702</v>
      </c>
      <c r="G1398" s="55" t="s">
        <v>1605</v>
      </c>
    </row>
    <row r="1399" customHeight="1" spans="1:7">
      <c r="A1399" s="8">
        <f>IF(F1399&lt;&gt;"",COUNTA($F$5:F1399),"")</f>
        <v>1173</v>
      </c>
      <c r="B1399" s="55" t="s">
        <v>1605</v>
      </c>
      <c r="C1399" s="44" t="s">
        <v>1819</v>
      </c>
      <c r="D1399" s="45"/>
      <c r="E1399" s="45"/>
      <c r="F1399" s="44" t="s">
        <v>1702</v>
      </c>
      <c r="G1399" s="55" t="s">
        <v>1605</v>
      </c>
    </row>
    <row r="1400" customHeight="1" spans="1:7">
      <c r="A1400" s="8">
        <f>IF(F1400&lt;&gt;"",COUNTA($F$5:F1400),"")</f>
        <v>1174</v>
      </c>
      <c r="B1400" s="55" t="s">
        <v>1605</v>
      </c>
      <c r="C1400" s="44" t="s">
        <v>1820</v>
      </c>
      <c r="D1400" s="44" t="s">
        <v>12</v>
      </c>
      <c r="E1400" s="45">
        <v>2</v>
      </c>
      <c r="F1400" s="44" t="s">
        <v>1821</v>
      </c>
      <c r="G1400" s="55" t="s">
        <v>1605</v>
      </c>
    </row>
    <row r="1401" customHeight="1" spans="1:7">
      <c r="A1401" s="8">
        <f>IF(F1401&lt;&gt;"",COUNTA($F$5:F1401),"")</f>
        <v>1175</v>
      </c>
      <c r="B1401" s="55" t="s">
        <v>1605</v>
      </c>
      <c r="C1401" s="44" t="s">
        <v>1822</v>
      </c>
      <c r="D1401" s="45"/>
      <c r="E1401" s="45"/>
      <c r="F1401" s="44" t="s">
        <v>1821</v>
      </c>
      <c r="G1401" s="55" t="s">
        <v>1605</v>
      </c>
    </row>
    <row r="1402" customHeight="1" spans="1:7">
      <c r="A1402" s="8">
        <f>IF(F1402&lt;&gt;"",COUNTA($F$5:F1402),"")</f>
        <v>1176</v>
      </c>
      <c r="B1402" s="55" t="s">
        <v>1605</v>
      </c>
      <c r="C1402" s="44" t="s">
        <v>1823</v>
      </c>
      <c r="D1402" s="44" t="s">
        <v>16</v>
      </c>
      <c r="E1402" s="45">
        <v>1</v>
      </c>
      <c r="F1402" s="44" t="s">
        <v>1824</v>
      </c>
      <c r="G1402" s="55" t="s">
        <v>1605</v>
      </c>
    </row>
    <row r="1403" customHeight="1" spans="1:7">
      <c r="A1403" s="8">
        <f>IF(F1403&lt;&gt;"",COUNTA($F$5:F1403),"")</f>
        <v>1177</v>
      </c>
      <c r="B1403" s="55" t="s">
        <v>1605</v>
      </c>
      <c r="C1403" s="44" t="s">
        <v>1825</v>
      </c>
      <c r="D1403" s="44" t="s">
        <v>16</v>
      </c>
      <c r="E1403" s="45">
        <v>2</v>
      </c>
      <c r="F1403" s="44" t="s">
        <v>1821</v>
      </c>
      <c r="G1403" s="55" t="s">
        <v>1605</v>
      </c>
    </row>
    <row r="1404" customHeight="1" spans="1:7">
      <c r="A1404" s="8" t="str">
        <f>IF(F1404&lt;&gt;"",COUNTA($F$5:F1404),"")</f>
        <v/>
      </c>
      <c r="B1404" s="55" t="s">
        <v>1605</v>
      </c>
      <c r="C1404" s="44" t="s">
        <v>1826</v>
      </c>
      <c r="D1404" s="45"/>
      <c r="E1404" s="45"/>
      <c r="F1404" s="45"/>
      <c r="G1404" s="55" t="s">
        <v>1605</v>
      </c>
    </row>
    <row r="1405" customHeight="1" spans="1:7">
      <c r="A1405" s="8">
        <f>IF(F1405&lt;&gt;"",COUNTA($F$5:F1405),"")</f>
        <v>1178</v>
      </c>
      <c r="B1405" s="55" t="s">
        <v>1605</v>
      </c>
      <c r="C1405" s="44" t="s">
        <v>1827</v>
      </c>
      <c r="D1405" s="44" t="s">
        <v>124</v>
      </c>
      <c r="E1405" s="45">
        <v>1</v>
      </c>
      <c r="F1405" s="44" t="s">
        <v>1828</v>
      </c>
      <c r="G1405" s="55" t="s">
        <v>1605</v>
      </c>
    </row>
    <row r="1406" customHeight="1" spans="1:7">
      <c r="A1406" s="8">
        <f>IF(F1406&lt;&gt;"",COUNTA($F$5:F1406),"")</f>
        <v>1179</v>
      </c>
      <c r="B1406" s="55" t="s">
        <v>1605</v>
      </c>
      <c r="C1406" s="44" t="s">
        <v>1747</v>
      </c>
      <c r="D1406" s="44" t="s">
        <v>16</v>
      </c>
      <c r="E1406" s="45">
        <v>2</v>
      </c>
      <c r="F1406" s="44" t="s">
        <v>1829</v>
      </c>
      <c r="G1406" s="55" t="s">
        <v>1605</v>
      </c>
    </row>
    <row r="1407" customHeight="1" spans="1:7">
      <c r="A1407" s="8">
        <f>IF(F1407&lt;&gt;"",COUNTA($F$5:F1407),"")</f>
        <v>1180</v>
      </c>
      <c r="B1407" s="55" t="s">
        <v>1605</v>
      </c>
      <c r="C1407" s="44" t="s">
        <v>1816</v>
      </c>
      <c r="D1407" s="45"/>
      <c r="E1407" s="45"/>
      <c r="F1407" s="44" t="s">
        <v>1829</v>
      </c>
      <c r="G1407" s="55" t="s">
        <v>1605</v>
      </c>
    </row>
    <row r="1408" customHeight="1" spans="1:7">
      <c r="A1408" s="8">
        <f>IF(F1408&lt;&gt;"",COUNTA($F$5:F1408),"")</f>
        <v>1181</v>
      </c>
      <c r="B1408" s="55" t="s">
        <v>1605</v>
      </c>
      <c r="C1408" s="44" t="s">
        <v>1830</v>
      </c>
      <c r="D1408" s="44" t="s">
        <v>12</v>
      </c>
      <c r="E1408" s="45">
        <v>2</v>
      </c>
      <c r="F1408" s="44" t="s">
        <v>1695</v>
      </c>
      <c r="G1408" s="55" t="s">
        <v>1605</v>
      </c>
    </row>
    <row r="1409" customHeight="1" spans="1:7">
      <c r="A1409" s="8">
        <f>IF(F1409&lt;&gt;"",COUNTA($F$5:F1409),"")</f>
        <v>1182</v>
      </c>
      <c r="B1409" s="55" t="s">
        <v>1605</v>
      </c>
      <c r="C1409" s="44" t="s">
        <v>1831</v>
      </c>
      <c r="D1409" s="45"/>
      <c r="E1409" s="45"/>
      <c r="F1409" s="44" t="s">
        <v>1695</v>
      </c>
      <c r="G1409" s="55" t="s">
        <v>1605</v>
      </c>
    </row>
    <row r="1410" customHeight="1" spans="1:7">
      <c r="A1410" s="8">
        <f>IF(F1410&lt;&gt;"",COUNTA($F$5:F1410),"")</f>
        <v>1183</v>
      </c>
      <c r="B1410" s="55" t="s">
        <v>1605</v>
      </c>
      <c r="C1410" s="44" t="s">
        <v>1832</v>
      </c>
      <c r="D1410" s="44" t="s">
        <v>12</v>
      </c>
      <c r="E1410" s="45">
        <v>2</v>
      </c>
      <c r="F1410" s="44" t="s">
        <v>1833</v>
      </c>
      <c r="G1410" s="55" t="s">
        <v>1605</v>
      </c>
    </row>
    <row r="1411" customHeight="1" spans="1:7">
      <c r="A1411" s="8" t="str">
        <f>IF(F1411&lt;&gt;"",COUNTA($F$5:F1411),"")</f>
        <v/>
      </c>
      <c r="B1411" s="55" t="s">
        <v>1605</v>
      </c>
      <c r="C1411" s="44" t="s">
        <v>1834</v>
      </c>
      <c r="D1411" s="45"/>
      <c r="E1411" s="45"/>
      <c r="F1411" s="45"/>
      <c r="G1411" s="55" t="s">
        <v>1605</v>
      </c>
    </row>
    <row r="1412" customHeight="1" spans="1:7">
      <c r="A1412" s="8">
        <f>IF(F1412&lt;&gt;"",COUNTA($F$5:F1412),"")</f>
        <v>1184</v>
      </c>
      <c r="B1412" s="55" t="s">
        <v>1605</v>
      </c>
      <c r="C1412" s="11" t="s">
        <v>1835</v>
      </c>
      <c r="D1412" s="15" t="s">
        <v>12</v>
      </c>
      <c r="E1412" s="8">
        <v>1</v>
      </c>
      <c r="F1412" s="15" t="s">
        <v>13</v>
      </c>
      <c r="G1412" s="55" t="s">
        <v>1605</v>
      </c>
    </row>
    <row r="1413" customHeight="1" spans="1:7">
      <c r="A1413" s="8">
        <f>IF(F1413&lt;&gt;"",COUNTA($F$5:F1413),"")</f>
        <v>1185</v>
      </c>
      <c r="B1413" s="55" t="s">
        <v>1605</v>
      </c>
      <c r="C1413" s="11" t="s">
        <v>1836</v>
      </c>
      <c r="D1413" s="15" t="s">
        <v>12</v>
      </c>
      <c r="E1413" s="8">
        <v>1</v>
      </c>
      <c r="F1413" s="15" t="s">
        <v>13</v>
      </c>
      <c r="G1413" s="55" t="s">
        <v>1605</v>
      </c>
    </row>
    <row r="1414" customHeight="1" spans="1:7">
      <c r="A1414" s="8">
        <f>IF(F1414&lt;&gt;"",COUNTA($F$5:F1414),"")</f>
        <v>1186</v>
      </c>
      <c r="B1414" s="55" t="s">
        <v>1605</v>
      </c>
      <c r="C1414" s="11" t="s">
        <v>1837</v>
      </c>
      <c r="D1414" s="15" t="s">
        <v>12</v>
      </c>
      <c r="E1414" s="8">
        <v>1</v>
      </c>
      <c r="F1414" s="15" t="s">
        <v>13</v>
      </c>
      <c r="G1414" s="55" t="s">
        <v>1605</v>
      </c>
    </row>
    <row r="1415" customHeight="1" spans="1:7">
      <c r="A1415" s="8">
        <f>IF(F1415&lt;&gt;"",COUNTA($F$5:F1415),"")</f>
        <v>1187</v>
      </c>
      <c r="B1415" s="55" t="s">
        <v>1605</v>
      </c>
      <c r="C1415" s="11" t="s">
        <v>1838</v>
      </c>
      <c r="D1415" s="15" t="s">
        <v>12</v>
      </c>
      <c r="E1415" s="8">
        <v>2</v>
      </c>
      <c r="F1415" s="15" t="s">
        <v>13</v>
      </c>
      <c r="G1415" s="55" t="s">
        <v>1605</v>
      </c>
    </row>
    <row r="1416" customHeight="1" spans="1:7">
      <c r="A1416" s="8" t="str">
        <f>IF(F1416&lt;&gt;"",COUNTA($F$5:F1416),"")</f>
        <v/>
      </c>
      <c r="B1416" s="55" t="s">
        <v>1605</v>
      </c>
      <c r="C1416" s="11" t="s">
        <v>1839</v>
      </c>
      <c r="D1416" s="15"/>
      <c r="E1416" s="8"/>
      <c r="F1416" s="15"/>
      <c r="G1416" s="55" t="s">
        <v>1605</v>
      </c>
    </row>
    <row r="1417" customHeight="1" spans="1:7">
      <c r="A1417" s="8">
        <f>IF(F1417&lt;&gt;"",COUNTA($F$5:F1417),"")</f>
        <v>1188</v>
      </c>
      <c r="B1417" s="55" t="s">
        <v>1605</v>
      </c>
      <c r="C1417" s="11" t="s">
        <v>1840</v>
      </c>
      <c r="D1417" s="15" t="s">
        <v>16</v>
      </c>
      <c r="E1417" s="8">
        <v>1</v>
      </c>
      <c r="F1417" s="15" t="s">
        <v>13</v>
      </c>
      <c r="G1417" s="55" t="s">
        <v>1605</v>
      </c>
    </row>
    <row r="1418" customHeight="1" spans="1:7">
      <c r="A1418" s="8">
        <f>IF(F1418&lt;&gt;"",COUNTA($F$5:F1418),"")</f>
        <v>1189</v>
      </c>
      <c r="B1418" s="55" t="s">
        <v>1605</v>
      </c>
      <c r="C1418" s="11" t="s">
        <v>1841</v>
      </c>
      <c r="D1418" s="15" t="s">
        <v>12</v>
      </c>
      <c r="E1418" s="8">
        <v>1</v>
      </c>
      <c r="F1418" s="15" t="s">
        <v>13</v>
      </c>
      <c r="G1418" s="55" t="s">
        <v>1605</v>
      </c>
    </row>
    <row r="1419" customHeight="1" spans="1:7">
      <c r="A1419" s="8">
        <f>IF(F1419&lt;&gt;"",COUNTA($F$5:F1419),"")</f>
        <v>1190</v>
      </c>
      <c r="B1419" s="55" t="s">
        <v>1605</v>
      </c>
      <c r="C1419" s="11" t="s">
        <v>1842</v>
      </c>
      <c r="D1419" s="15" t="s">
        <v>12</v>
      </c>
      <c r="E1419" s="8">
        <v>1</v>
      </c>
      <c r="F1419" s="15" t="s">
        <v>13</v>
      </c>
      <c r="G1419" s="55" t="s">
        <v>1605</v>
      </c>
    </row>
    <row r="1420" customHeight="1" spans="1:7">
      <c r="A1420" s="8">
        <f>IF(F1420&lt;&gt;"",COUNTA($F$5:F1420),"")</f>
        <v>1191</v>
      </c>
      <c r="B1420" s="55" t="s">
        <v>1605</v>
      </c>
      <c r="C1420" s="11" t="s">
        <v>1843</v>
      </c>
      <c r="D1420" s="15" t="s">
        <v>12</v>
      </c>
      <c r="E1420" s="8">
        <v>1</v>
      </c>
      <c r="F1420" s="15" t="s">
        <v>13</v>
      </c>
      <c r="G1420" s="55" t="s">
        <v>1605</v>
      </c>
    </row>
    <row r="1421" customHeight="1" spans="1:7">
      <c r="A1421" s="8">
        <f>IF(F1421&lt;&gt;"",COUNTA($F$5:F1421),"")</f>
        <v>1192</v>
      </c>
      <c r="B1421" s="55" t="s">
        <v>1605</v>
      </c>
      <c r="C1421" s="11" t="s">
        <v>1844</v>
      </c>
      <c r="D1421" s="15" t="s">
        <v>12</v>
      </c>
      <c r="E1421" s="8">
        <v>2</v>
      </c>
      <c r="F1421" s="15" t="s">
        <v>13</v>
      </c>
      <c r="G1421" s="55" t="s">
        <v>1605</v>
      </c>
    </row>
    <row r="1422" customHeight="1" spans="1:7">
      <c r="A1422" s="8" t="str">
        <f>IF(F1422&lt;&gt;"",COUNTA($F$5:F1422),"")</f>
        <v/>
      </c>
      <c r="B1422" s="55" t="s">
        <v>1605</v>
      </c>
      <c r="C1422" s="11" t="s">
        <v>1845</v>
      </c>
      <c r="D1422" s="15"/>
      <c r="E1422" s="8"/>
      <c r="F1422" s="15"/>
      <c r="G1422" s="55" t="s">
        <v>1605</v>
      </c>
    </row>
    <row r="1423" customHeight="1" spans="1:7">
      <c r="A1423" s="8">
        <f>IF(F1423&lt;&gt;"",COUNTA($F$5:F1423),"")</f>
        <v>1193</v>
      </c>
      <c r="B1423" s="55" t="s">
        <v>1605</v>
      </c>
      <c r="C1423" s="11" t="s">
        <v>1846</v>
      </c>
      <c r="D1423" s="15" t="s">
        <v>12</v>
      </c>
      <c r="E1423" s="8">
        <v>2</v>
      </c>
      <c r="F1423" s="15" t="s">
        <v>13</v>
      </c>
      <c r="G1423" s="55" t="s">
        <v>1605</v>
      </c>
    </row>
    <row r="1424" customHeight="1" spans="1:7">
      <c r="A1424" s="8" t="str">
        <f>IF(F1424&lt;&gt;"",COUNTA($F$5:F1424),"")</f>
        <v/>
      </c>
      <c r="B1424" s="55" t="s">
        <v>1605</v>
      </c>
      <c r="C1424" s="11" t="s">
        <v>1847</v>
      </c>
      <c r="D1424" s="15"/>
      <c r="E1424" s="8"/>
      <c r="F1424" s="15"/>
      <c r="G1424" s="55" t="s">
        <v>1605</v>
      </c>
    </row>
    <row r="1425" customHeight="1" spans="1:7">
      <c r="A1425" s="8">
        <f>IF(F1425&lt;&gt;"",COUNTA($F$5:F1425),"")</f>
        <v>1194</v>
      </c>
      <c r="B1425" s="55" t="s">
        <v>1605</v>
      </c>
      <c r="C1425" s="11" t="s">
        <v>1848</v>
      </c>
      <c r="D1425" s="15" t="s">
        <v>12</v>
      </c>
      <c r="E1425" s="8">
        <v>2</v>
      </c>
      <c r="F1425" s="15" t="s">
        <v>13</v>
      </c>
      <c r="G1425" s="55" t="s">
        <v>1605</v>
      </c>
    </row>
    <row r="1426" customHeight="1" spans="1:7">
      <c r="A1426" s="8" t="str">
        <f>IF(F1426&lt;&gt;"",COUNTA($F$5:F1426),"")</f>
        <v/>
      </c>
      <c r="B1426" s="55" t="s">
        <v>1605</v>
      </c>
      <c r="C1426" s="11" t="s">
        <v>1849</v>
      </c>
      <c r="D1426" s="15"/>
      <c r="E1426" s="8"/>
      <c r="F1426" s="15"/>
      <c r="G1426" s="55" t="s">
        <v>1605</v>
      </c>
    </row>
    <row r="1427" customHeight="1" spans="1:7">
      <c r="A1427" s="8">
        <f>IF(F1427&lt;&gt;"",COUNTA($F$5:F1427),"")</f>
        <v>1195</v>
      </c>
      <c r="B1427" s="55" t="s">
        <v>1605</v>
      </c>
      <c r="C1427" s="15" t="s">
        <v>1850</v>
      </c>
      <c r="D1427" s="15" t="s">
        <v>12</v>
      </c>
      <c r="E1427" s="8">
        <v>1</v>
      </c>
      <c r="F1427" s="15" t="s">
        <v>13</v>
      </c>
      <c r="G1427" s="55" t="s">
        <v>1605</v>
      </c>
    </row>
    <row r="1428" customHeight="1" spans="1:7">
      <c r="A1428" s="8">
        <f>IF(F1428&lt;&gt;"",COUNTA($F$5:F1428),"")</f>
        <v>1196</v>
      </c>
      <c r="B1428" s="55" t="s">
        <v>1605</v>
      </c>
      <c r="C1428" s="15" t="s">
        <v>1851</v>
      </c>
      <c r="D1428" s="15" t="s">
        <v>16</v>
      </c>
      <c r="E1428" s="8">
        <v>1</v>
      </c>
      <c r="F1428" s="15" t="s">
        <v>13</v>
      </c>
      <c r="G1428" s="55" t="s">
        <v>1605</v>
      </c>
    </row>
    <row r="1429" customHeight="1" spans="1:7">
      <c r="A1429" s="8">
        <f>IF(F1429&lt;&gt;"",COUNTA($F$5:F1429),"")</f>
        <v>1197</v>
      </c>
      <c r="B1429" s="55" t="s">
        <v>1605</v>
      </c>
      <c r="C1429" s="15" t="s">
        <v>1852</v>
      </c>
      <c r="D1429" s="15" t="s">
        <v>12</v>
      </c>
      <c r="E1429" s="8">
        <v>1</v>
      </c>
      <c r="F1429" s="15" t="s">
        <v>13</v>
      </c>
      <c r="G1429" s="55" t="s">
        <v>1605</v>
      </c>
    </row>
    <row r="1430" customHeight="1" spans="1:7">
      <c r="A1430" s="8">
        <f>IF(F1430&lt;&gt;"",COUNTA($F$5:F1430),"")</f>
        <v>1198</v>
      </c>
      <c r="B1430" s="55" t="s">
        <v>1605</v>
      </c>
      <c r="C1430" s="15" t="s">
        <v>1853</v>
      </c>
      <c r="D1430" s="15" t="s">
        <v>16</v>
      </c>
      <c r="E1430" s="11">
        <v>1</v>
      </c>
      <c r="F1430" s="15" t="s">
        <v>13</v>
      </c>
      <c r="G1430" s="55" t="s">
        <v>1605</v>
      </c>
    </row>
    <row r="1431" customHeight="1" spans="1:7">
      <c r="A1431" s="8">
        <f>IF(F1431&lt;&gt;"",COUNTA($F$5:F1431),"")</f>
        <v>1199</v>
      </c>
      <c r="B1431" s="55" t="s">
        <v>1605</v>
      </c>
      <c r="C1431" s="15" t="s">
        <v>1854</v>
      </c>
      <c r="D1431" s="15" t="s">
        <v>16</v>
      </c>
      <c r="E1431" s="11">
        <v>1</v>
      </c>
      <c r="F1431" s="15" t="s">
        <v>13</v>
      </c>
      <c r="G1431" s="55" t="s">
        <v>1605</v>
      </c>
    </row>
    <row r="1432" customHeight="1" spans="1:7">
      <c r="A1432" s="8">
        <f>IF(F1432&lt;&gt;"",COUNTA($F$5:F1432),"")</f>
        <v>1200</v>
      </c>
      <c r="B1432" s="55" t="s">
        <v>1605</v>
      </c>
      <c r="C1432" s="15" t="s">
        <v>1855</v>
      </c>
      <c r="D1432" s="15" t="s">
        <v>12</v>
      </c>
      <c r="E1432" s="11">
        <v>1</v>
      </c>
      <c r="F1432" s="15" t="s">
        <v>13</v>
      </c>
      <c r="G1432" s="55" t="s">
        <v>1605</v>
      </c>
    </row>
    <row r="1433" customHeight="1" spans="1:7">
      <c r="A1433" s="8">
        <f>IF(F1433&lt;&gt;"",COUNTA($F$5:F1433),"")</f>
        <v>1201</v>
      </c>
      <c r="B1433" s="55" t="s">
        <v>1605</v>
      </c>
      <c r="C1433" s="15" t="s">
        <v>1856</v>
      </c>
      <c r="D1433" s="15" t="s">
        <v>12</v>
      </c>
      <c r="E1433" s="11">
        <v>2</v>
      </c>
      <c r="F1433" s="15" t="s">
        <v>13</v>
      </c>
      <c r="G1433" s="55" t="s">
        <v>1605</v>
      </c>
    </row>
    <row r="1434" customHeight="1" spans="1:7">
      <c r="A1434" s="8" t="str">
        <f>IF(F1434&lt;&gt;"",COUNTA($F$5:F1434),"")</f>
        <v/>
      </c>
      <c r="B1434" s="55" t="s">
        <v>1605</v>
      </c>
      <c r="C1434" s="15" t="s">
        <v>1857</v>
      </c>
      <c r="D1434" s="15"/>
      <c r="E1434" s="11"/>
      <c r="F1434" s="15"/>
      <c r="G1434" s="55" t="s">
        <v>1605</v>
      </c>
    </row>
    <row r="1435" customHeight="1" spans="1:7">
      <c r="A1435" s="8">
        <f>IF(F1435&lt;&gt;"",COUNTA($F$5:F1435),"")</f>
        <v>1202</v>
      </c>
      <c r="B1435" s="55" t="s">
        <v>1605</v>
      </c>
      <c r="C1435" s="15" t="s">
        <v>1858</v>
      </c>
      <c r="D1435" s="15" t="s">
        <v>12</v>
      </c>
      <c r="E1435" s="11">
        <v>2</v>
      </c>
      <c r="F1435" s="15" t="s">
        <v>13</v>
      </c>
      <c r="G1435" s="55" t="s">
        <v>1605</v>
      </c>
    </row>
    <row r="1436" customHeight="1" spans="1:7">
      <c r="A1436" s="8" t="str">
        <f>IF(F1436&lt;&gt;"",COUNTA($F$5:F1436),"")</f>
        <v/>
      </c>
      <c r="B1436" s="55" t="s">
        <v>1605</v>
      </c>
      <c r="C1436" s="15" t="s">
        <v>67</v>
      </c>
      <c r="D1436" s="15"/>
      <c r="E1436" s="11"/>
      <c r="F1436" s="15"/>
      <c r="G1436" s="55" t="s">
        <v>1605</v>
      </c>
    </row>
    <row r="1437" customHeight="1" spans="1:7">
      <c r="A1437" s="8">
        <f>IF(F1437&lt;&gt;"",COUNTA($F$5:F1437),"")</f>
        <v>1203</v>
      </c>
      <c r="B1437" s="55" t="s">
        <v>1605</v>
      </c>
      <c r="C1437" s="11" t="s">
        <v>1859</v>
      </c>
      <c r="D1437" s="15" t="s">
        <v>12</v>
      </c>
      <c r="E1437" s="11">
        <v>1</v>
      </c>
      <c r="F1437" s="15" t="s">
        <v>13</v>
      </c>
      <c r="G1437" s="55" t="s">
        <v>1605</v>
      </c>
    </row>
    <row r="1438" customHeight="1" spans="1:7">
      <c r="A1438" s="8">
        <f>IF(F1438&lt;&gt;"",COUNTA($F$5:F1438),"")</f>
        <v>1204</v>
      </c>
      <c r="B1438" s="55" t="s">
        <v>1605</v>
      </c>
      <c r="C1438" s="15" t="s">
        <v>1860</v>
      </c>
      <c r="D1438" s="15" t="s">
        <v>12</v>
      </c>
      <c r="E1438" s="11">
        <v>1</v>
      </c>
      <c r="F1438" s="15" t="s">
        <v>13</v>
      </c>
      <c r="G1438" s="55" t="s">
        <v>1605</v>
      </c>
    </row>
    <row r="1439" customHeight="1" spans="1:7">
      <c r="A1439" s="8">
        <f>IF(F1439&lt;&gt;"",COUNTA($F$5:F1439),"")</f>
        <v>1205</v>
      </c>
      <c r="B1439" s="55" t="s">
        <v>1605</v>
      </c>
      <c r="C1439" s="15" t="s">
        <v>1861</v>
      </c>
      <c r="D1439" s="15" t="s">
        <v>12</v>
      </c>
      <c r="E1439" s="11">
        <v>1</v>
      </c>
      <c r="F1439" s="15" t="s">
        <v>13</v>
      </c>
      <c r="G1439" s="55" t="s">
        <v>1605</v>
      </c>
    </row>
    <row r="1440" customHeight="1" spans="1:7">
      <c r="A1440" s="8">
        <f>IF(F1440&lt;&gt;"",COUNTA($F$5:F1440),"")</f>
        <v>1206</v>
      </c>
      <c r="B1440" s="55" t="s">
        <v>1605</v>
      </c>
      <c r="C1440" s="15" t="s">
        <v>1862</v>
      </c>
      <c r="D1440" s="15" t="s">
        <v>12</v>
      </c>
      <c r="E1440" s="14">
        <v>1</v>
      </c>
      <c r="F1440" s="15" t="s">
        <v>13</v>
      </c>
      <c r="G1440" s="55" t="s">
        <v>1605</v>
      </c>
    </row>
    <row r="1441" customHeight="1" spans="1:7">
      <c r="A1441" s="8">
        <f>IF(F1441&lt;&gt;"",COUNTA($F$5:F1441),"")</f>
        <v>1207</v>
      </c>
      <c r="B1441" s="55" t="s">
        <v>1605</v>
      </c>
      <c r="C1441" s="11" t="s">
        <v>1863</v>
      </c>
      <c r="D1441" s="15" t="s">
        <v>12</v>
      </c>
      <c r="E1441" s="14">
        <v>3</v>
      </c>
      <c r="F1441" s="15" t="s">
        <v>13</v>
      </c>
      <c r="G1441" s="55" t="s">
        <v>1605</v>
      </c>
    </row>
    <row r="1442" customHeight="1" spans="1:7">
      <c r="A1442" s="8" t="str">
        <f>IF(F1442&lt;&gt;"",COUNTA($F$5:F1442),"")</f>
        <v/>
      </c>
      <c r="B1442" s="55" t="s">
        <v>1605</v>
      </c>
      <c r="C1442" s="11" t="s">
        <v>1864</v>
      </c>
      <c r="D1442" s="15"/>
      <c r="E1442" s="14"/>
      <c r="F1442" s="15"/>
      <c r="G1442" s="55" t="s">
        <v>1605</v>
      </c>
    </row>
    <row r="1443" customHeight="1" spans="1:7">
      <c r="A1443" s="8" t="str">
        <f>IF(F1443&lt;&gt;"",COUNTA($F$5:F1443),"")</f>
        <v/>
      </c>
      <c r="B1443" s="55" t="s">
        <v>1605</v>
      </c>
      <c r="C1443" s="11" t="s">
        <v>1865</v>
      </c>
      <c r="D1443" s="15"/>
      <c r="E1443" s="14"/>
      <c r="F1443" s="15"/>
      <c r="G1443" s="55" t="s">
        <v>1605</v>
      </c>
    </row>
    <row r="1444" customHeight="1" spans="1:7">
      <c r="A1444" s="8">
        <f>IF(F1444&lt;&gt;"",COUNTA($F$5:F1444),"")</f>
        <v>1208</v>
      </c>
      <c r="B1444" s="55" t="s">
        <v>1605</v>
      </c>
      <c r="C1444" s="11" t="s">
        <v>1866</v>
      </c>
      <c r="D1444" s="15" t="s">
        <v>12</v>
      </c>
      <c r="E1444" s="14">
        <v>2</v>
      </c>
      <c r="F1444" s="15" t="s">
        <v>13</v>
      </c>
      <c r="G1444" s="55" t="s">
        <v>1605</v>
      </c>
    </row>
    <row r="1445" customHeight="1" spans="1:7">
      <c r="A1445" s="8" t="str">
        <f>IF(F1445&lt;&gt;"",COUNTA($F$5:F1445),"")</f>
        <v/>
      </c>
      <c r="B1445" s="55" t="s">
        <v>1605</v>
      </c>
      <c r="C1445" s="59" t="s">
        <v>1867</v>
      </c>
      <c r="D1445" s="15"/>
      <c r="E1445" s="14"/>
      <c r="F1445" s="15"/>
      <c r="G1445" s="55" t="s">
        <v>1605</v>
      </c>
    </row>
    <row r="1446" customHeight="1" spans="1:7">
      <c r="A1446" s="8">
        <f>IF(F1446&lt;&gt;"",COUNTA($F$5:F1446),"")</f>
        <v>1209</v>
      </c>
      <c r="B1446" s="55" t="s">
        <v>1605</v>
      </c>
      <c r="C1446" s="11" t="s">
        <v>1868</v>
      </c>
      <c r="D1446" s="15" t="s">
        <v>16</v>
      </c>
      <c r="E1446" s="14">
        <v>1</v>
      </c>
      <c r="F1446" s="15" t="s">
        <v>13</v>
      </c>
      <c r="G1446" s="55" t="s">
        <v>1605</v>
      </c>
    </row>
    <row r="1447" customHeight="1" spans="1:7">
      <c r="A1447" s="8">
        <f>IF(F1447&lt;&gt;"",COUNTA($F$5:F1447),"")</f>
        <v>1210</v>
      </c>
      <c r="B1447" s="55" t="s">
        <v>1605</v>
      </c>
      <c r="C1447" s="11" t="s">
        <v>1869</v>
      </c>
      <c r="D1447" s="15" t="s">
        <v>12</v>
      </c>
      <c r="E1447" s="14">
        <v>1</v>
      </c>
      <c r="F1447" s="15" t="s">
        <v>13</v>
      </c>
      <c r="G1447" s="55" t="s">
        <v>1605</v>
      </c>
    </row>
    <row r="1448" customHeight="1" spans="1:7">
      <c r="A1448" s="8">
        <f>IF(F1448&lt;&gt;"",COUNTA($F$5:F1448),"")</f>
        <v>1211</v>
      </c>
      <c r="B1448" s="55" t="s">
        <v>1605</v>
      </c>
      <c r="C1448" s="11" t="s">
        <v>38</v>
      </c>
      <c r="D1448" s="15" t="s">
        <v>12</v>
      </c>
      <c r="E1448" s="14">
        <v>1</v>
      </c>
      <c r="F1448" s="15" t="s">
        <v>13</v>
      </c>
      <c r="G1448" s="55" t="s">
        <v>1605</v>
      </c>
    </row>
    <row r="1449" customHeight="1" spans="1:7">
      <c r="A1449" s="8">
        <f>IF(F1449&lt;&gt;"",COUNTA($F$5:F1449),"")</f>
        <v>1212</v>
      </c>
      <c r="B1449" s="55" t="s">
        <v>1605</v>
      </c>
      <c r="C1449" s="11" t="s">
        <v>1870</v>
      </c>
      <c r="D1449" s="15" t="s">
        <v>12</v>
      </c>
      <c r="E1449" s="14">
        <v>2</v>
      </c>
      <c r="F1449" s="15" t="s">
        <v>13</v>
      </c>
      <c r="G1449" s="55" t="s">
        <v>1605</v>
      </c>
    </row>
    <row r="1450" customHeight="1" spans="1:7">
      <c r="A1450" s="8" t="str">
        <f>IF(F1450&lt;&gt;"",COUNTA($F$5:F1450),"")</f>
        <v/>
      </c>
      <c r="B1450" s="55" t="s">
        <v>1605</v>
      </c>
      <c r="C1450" s="60" t="s">
        <v>1871</v>
      </c>
      <c r="D1450" s="15"/>
      <c r="E1450" s="14"/>
      <c r="F1450" s="15"/>
      <c r="G1450" s="55" t="s">
        <v>1605</v>
      </c>
    </row>
    <row r="1451" customHeight="1" spans="1:7">
      <c r="A1451" s="8">
        <f>IF(F1451&lt;&gt;"",COUNTA($F$5:F1451),"")</f>
        <v>1213</v>
      </c>
      <c r="B1451" s="55" t="s">
        <v>1605</v>
      </c>
      <c r="C1451" s="11" t="s">
        <v>1872</v>
      </c>
      <c r="D1451" s="15" t="s">
        <v>12</v>
      </c>
      <c r="E1451" s="14">
        <v>4</v>
      </c>
      <c r="F1451" s="15" t="s">
        <v>13</v>
      </c>
      <c r="G1451" s="55" t="s">
        <v>1605</v>
      </c>
    </row>
    <row r="1452" customHeight="1" spans="1:7">
      <c r="A1452" s="8" t="str">
        <f>IF(F1452&lt;&gt;"",COUNTA($F$5:F1452),"")</f>
        <v/>
      </c>
      <c r="B1452" s="55" t="s">
        <v>1605</v>
      </c>
      <c r="C1452" s="59" t="s">
        <v>1873</v>
      </c>
      <c r="D1452" s="15"/>
      <c r="E1452" s="14"/>
      <c r="F1452" s="15"/>
      <c r="G1452" s="55" t="s">
        <v>1605</v>
      </c>
    </row>
    <row r="1453" customHeight="1" spans="1:7">
      <c r="A1453" s="8" t="str">
        <f>IF(F1453&lt;&gt;"",COUNTA($F$5:F1453),"")</f>
        <v/>
      </c>
      <c r="B1453" s="55" t="s">
        <v>1605</v>
      </c>
      <c r="C1453" s="11" t="s">
        <v>1874</v>
      </c>
      <c r="D1453" s="15"/>
      <c r="E1453" s="14"/>
      <c r="F1453" s="15"/>
      <c r="G1453" s="55" t="s">
        <v>1605</v>
      </c>
    </row>
    <row r="1454" customHeight="1" spans="1:7">
      <c r="A1454" s="8" t="str">
        <f>IF(F1454&lt;&gt;"",COUNTA($F$5:F1454),"")</f>
        <v/>
      </c>
      <c r="B1454" s="55" t="s">
        <v>1605</v>
      </c>
      <c r="C1454" s="11" t="s">
        <v>1875</v>
      </c>
      <c r="D1454" s="15"/>
      <c r="E1454" s="14"/>
      <c r="F1454" s="15"/>
      <c r="G1454" s="55" t="s">
        <v>1605</v>
      </c>
    </row>
    <row r="1455" customHeight="1" spans="1:7">
      <c r="A1455" s="8">
        <f>IF(F1455&lt;&gt;"",COUNTA($F$5:F1455),"")</f>
        <v>1214</v>
      </c>
      <c r="B1455" s="55" t="s">
        <v>1605</v>
      </c>
      <c r="C1455" s="11" t="s">
        <v>1876</v>
      </c>
      <c r="D1455" s="15" t="s">
        <v>12</v>
      </c>
      <c r="E1455" s="14">
        <v>2</v>
      </c>
      <c r="F1455" s="15" t="s">
        <v>13</v>
      </c>
      <c r="G1455" s="55" t="s">
        <v>1605</v>
      </c>
    </row>
    <row r="1456" customHeight="1" spans="1:7">
      <c r="A1456" s="8" t="str">
        <f>IF(F1456&lt;&gt;"",COUNTA($F$5:F1456),"")</f>
        <v/>
      </c>
      <c r="B1456" s="55" t="s">
        <v>1605</v>
      </c>
      <c r="C1456" s="61" t="s">
        <v>1877</v>
      </c>
      <c r="D1456" s="15"/>
      <c r="E1456" s="14"/>
      <c r="F1456" s="15"/>
      <c r="G1456" s="55" t="s">
        <v>1605</v>
      </c>
    </row>
    <row r="1457" customHeight="1" spans="1:7">
      <c r="A1457" s="8">
        <f>IF(F1457&lt;&gt;"",COUNTA($F$5:F1457),"")</f>
        <v>1215</v>
      </c>
      <c r="B1457" s="55" t="s">
        <v>1605</v>
      </c>
      <c r="C1457" s="11" t="s">
        <v>1878</v>
      </c>
      <c r="D1457" s="15" t="s">
        <v>12</v>
      </c>
      <c r="E1457" s="14">
        <v>2</v>
      </c>
      <c r="F1457" s="15" t="s">
        <v>13</v>
      </c>
      <c r="G1457" s="55" t="s">
        <v>1605</v>
      </c>
    </row>
    <row r="1458" customHeight="1" spans="1:7">
      <c r="A1458" s="8" t="str">
        <f>IF(F1458&lt;&gt;"",COUNTA($F$5:F1458),"")</f>
        <v/>
      </c>
      <c r="B1458" s="55" t="s">
        <v>1605</v>
      </c>
      <c r="C1458" s="11" t="s">
        <v>1879</v>
      </c>
      <c r="D1458" s="15"/>
      <c r="E1458" s="14"/>
      <c r="F1458" s="15"/>
      <c r="G1458" s="55" t="s">
        <v>1605</v>
      </c>
    </row>
    <row r="1459" customHeight="1" spans="1:7">
      <c r="A1459" s="8">
        <f>IF(F1459&lt;&gt;"",COUNTA($F$5:F1459),"")</f>
        <v>1216</v>
      </c>
      <c r="B1459" s="55" t="s">
        <v>1605</v>
      </c>
      <c r="C1459" s="11" t="s">
        <v>1880</v>
      </c>
      <c r="D1459" s="15" t="s">
        <v>12</v>
      </c>
      <c r="E1459" s="14">
        <v>2</v>
      </c>
      <c r="F1459" s="15" t="s">
        <v>13</v>
      </c>
      <c r="G1459" s="55" t="s">
        <v>1605</v>
      </c>
    </row>
    <row r="1460" customHeight="1" spans="1:7">
      <c r="A1460" s="8" t="str">
        <f>IF(F1460&lt;&gt;"",COUNTA($F$5:F1460),"")</f>
        <v/>
      </c>
      <c r="B1460" s="55" t="s">
        <v>1605</v>
      </c>
      <c r="C1460" s="11" t="s">
        <v>1881</v>
      </c>
      <c r="D1460" s="15"/>
      <c r="E1460" s="14"/>
      <c r="F1460" s="15"/>
      <c r="G1460" s="55" t="s">
        <v>1605</v>
      </c>
    </row>
    <row r="1461" customHeight="1" spans="1:7">
      <c r="A1461" s="8">
        <f>IF(F1461&lt;&gt;"",COUNTA($F$5:F1461),"")</f>
        <v>1217</v>
      </c>
      <c r="B1461" s="55" t="s">
        <v>1605</v>
      </c>
      <c r="C1461" s="11" t="s">
        <v>1882</v>
      </c>
      <c r="D1461" s="15" t="s">
        <v>12</v>
      </c>
      <c r="E1461" s="14">
        <v>2</v>
      </c>
      <c r="F1461" s="15" t="s">
        <v>13</v>
      </c>
      <c r="G1461" s="55" t="s">
        <v>1605</v>
      </c>
    </row>
    <row r="1462" customHeight="1" spans="1:7">
      <c r="A1462" s="8" t="str">
        <f>IF(F1462&lt;&gt;"",COUNTA($F$5:F1462),"")</f>
        <v/>
      </c>
      <c r="B1462" s="55" t="s">
        <v>1605</v>
      </c>
      <c r="C1462" s="11" t="s">
        <v>1883</v>
      </c>
      <c r="D1462" s="15"/>
      <c r="E1462" s="14"/>
      <c r="F1462" s="15"/>
      <c r="G1462" s="55" t="s">
        <v>1605</v>
      </c>
    </row>
    <row r="1463" customHeight="1" spans="1:7">
      <c r="A1463" s="8">
        <f>IF(F1463&lt;&gt;"",COUNTA($F$5:F1463),"")</f>
        <v>1218</v>
      </c>
      <c r="B1463" s="55" t="s">
        <v>1605</v>
      </c>
      <c r="C1463" s="11" t="s">
        <v>1884</v>
      </c>
      <c r="D1463" s="15" t="s">
        <v>12</v>
      </c>
      <c r="E1463" s="14">
        <v>1</v>
      </c>
      <c r="F1463" s="15" t="s">
        <v>13</v>
      </c>
      <c r="G1463" s="55" t="s">
        <v>1605</v>
      </c>
    </row>
    <row r="1464" customHeight="1" spans="1:7">
      <c r="A1464" s="8">
        <f>IF(F1464&lt;&gt;"",COUNTA($F$5:F1464),"")</f>
        <v>1219</v>
      </c>
      <c r="B1464" s="55" t="s">
        <v>1605</v>
      </c>
      <c r="C1464" s="11" t="s">
        <v>1885</v>
      </c>
      <c r="D1464" s="15" t="s">
        <v>12</v>
      </c>
      <c r="E1464" s="14">
        <v>2</v>
      </c>
      <c r="F1464" s="15" t="s">
        <v>13</v>
      </c>
      <c r="G1464" s="55" t="s">
        <v>1605</v>
      </c>
    </row>
    <row r="1465" customHeight="1" spans="1:7">
      <c r="A1465" s="8" t="str">
        <f>IF(F1465&lt;&gt;"",COUNTA($F$5:F1465),"")</f>
        <v/>
      </c>
      <c r="B1465" s="55" t="s">
        <v>1605</v>
      </c>
      <c r="C1465" s="11" t="s">
        <v>1886</v>
      </c>
      <c r="D1465" s="15"/>
      <c r="E1465" s="14"/>
      <c r="F1465" s="15"/>
      <c r="G1465" s="55" t="s">
        <v>1605</v>
      </c>
    </row>
    <row r="1466" customHeight="1" spans="1:7">
      <c r="A1466" s="8">
        <f>IF(F1466&lt;&gt;"",COUNTA($F$5:F1466),"")</f>
        <v>1220</v>
      </c>
      <c r="B1466" s="55" t="s">
        <v>1605</v>
      </c>
      <c r="C1466" s="11" t="s">
        <v>1887</v>
      </c>
      <c r="D1466" s="15" t="s">
        <v>12</v>
      </c>
      <c r="E1466" s="14">
        <v>1</v>
      </c>
      <c r="F1466" s="15" t="s">
        <v>13</v>
      </c>
      <c r="G1466" s="55" t="s">
        <v>1605</v>
      </c>
    </row>
    <row r="1467" customHeight="1" spans="1:7">
      <c r="A1467" s="8">
        <f>IF(F1467&lt;&gt;"",COUNTA($F$5:F1467),"")</f>
        <v>1221</v>
      </c>
      <c r="B1467" s="55" t="s">
        <v>1605</v>
      </c>
      <c r="C1467" s="11" t="s">
        <v>1888</v>
      </c>
      <c r="D1467" s="15" t="s">
        <v>12</v>
      </c>
      <c r="E1467" s="14">
        <v>2</v>
      </c>
      <c r="F1467" s="15" t="s">
        <v>13</v>
      </c>
      <c r="G1467" s="55" t="s">
        <v>1605</v>
      </c>
    </row>
    <row r="1468" customHeight="1" spans="1:7">
      <c r="A1468" s="8" t="str">
        <f>IF(F1468&lt;&gt;"",COUNTA($F$5:F1468),"")</f>
        <v/>
      </c>
      <c r="B1468" s="55" t="s">
        <v>1605</v>
      </c>
      <c r="C1468" s="62" t="s">
        <v>1889</v>
      </c>
      <c r="D1468" s="15"/>
      <c r="E1468" s="14"/>
      <c r="F1468" s="15"/>
      <c r="G1468" s="55" t="s">
        <v>1605</v>
      </c>
    </row>
    <row r="1469" customHeight="1" spans="1:7">
      <c r="A1469" s="8">
        <f>IF(F1469&lt;&gt;"",COUNTA($F$5:F1469),"")</f>
        <v>1222</v>
      </c>
      <c r="B1469" s="55" t="s">
        <v>1605</v>
      </c>
      <c r="C1469" s="11" t="s">
        <v>1890</v>
      </c>
      <c r="D1469" s="15" t="s">
        <v>12</v>
      </c>
      <c r="E1469" s="14">
        <v>2</v>
      </c>
      <c r="F1469" s="15" t="s">
        <v>13</v>
      </c>
      <c r="G1469" s="55" t="s">
        <v>1605</v>
      </c>
    </row>
    <row r="1470" customHeight="1" spans="1:7">
      <c r="A1470" s="8" t="str">
        <f>IF(F1470&lt;&gt;"",COUNTA($F$5:F1470),"")</f>
        <v/>
      </c>
      <c r="B1470" s="55" t="s">
        <v>1605</v>
      </c>
      <c r="C1470" s="11" t="s">
        <v>1891</v>
      </c>
      <c r="D1470" s="15"/>
      <c r="E1470" s="14"/>
      <c r="F1470" s="15"/>
      <c r="G1470" s="55" t="s">
        <v>1605</v>
      </c>
    </row>
    <row r="1471" customHeight="1" spans="1:7">
      <c r="A1471" s="8">
        <f>IF(F1471&lt;&gt;"",COUNTA($F$5:F1471),"")</f>
        <v>1223</v>
      </c>
      <c r="B1471" s="55" t="s">
        <v>1605</v>
      </c>
      <c r="C1471" s="11" t="s">
        <v>1007</v>
      </c>
      <c r="D1471" s="15" t="s">
        <v>12</v>
      </c>
      <c r="E1471" s="14">
        <v>2</v>
      </c>
      <c r="F1471" s="15" t="s">
        <v>13</v>
      </c>
      <c r="G1471" s="55" t="s">
        <v>1605</v>
      </c>
    </row>
    <row r="1472" customHeight="1" spans="1:7">
      <c r="A1472" s="8" t="str">
        <f>IF(F1472&lt;&gt;"",COUNTA($F$5:F1472),"")</f>
        <v/>
      </c>
      <c r="B1472" s="55" t="s">
        <v>1605</v>
      </c>
      <c r="C1472" s="11" t="s">
        <v>1892</v>
      </c>
      <c r="D1472" s="15"/>
      <c r="E1472" s="14"/>
      <c r="F1472" s="15"/>
      <c r="G1472" s="55" t="s">
        <v>1605</v>
      </c>
    </row>
    <row r="1473" customHeight="1" spans="1:7">
      <c r="A1473" s="8">
        <f>IF(F1473&lt;&gt;"",COUNTA($F$5:F1473),"")</f>
        <v>1224</v>
      </c>
      <c r="B1473" s="55" t="s">
        <v>1605</v>
      </c>
      <c r="C1473" s="11" t="s">
        <v>1893</v>
      </c>
      <c r="D1473" s="15" t="s">
        <v>12</v>
      </c>
      <c r="E1473" s="14">
        <v>4</v>
      </c>
      <c r="F1473" s="15" t="s">
        <v>13</v>
      </c>
      <c r="G1473" s="55" t="s">
        <v>1605</v>
      </c>
    </row>
    <row r="1474" customHeight="1" spans="1:7">
      <c r="A1474" s="8" t="str">
        <f>IF(F1474&lt;&gt;"",COUNTA($F$5:F1474),"")</f>
        <v/>
      </c>
      <c r="B1474" s="55" t="s">
        <v>1605</v>
      </c>
      <c r="C1474" s="11" t="s">
        <v>1894</v>
      </c>
      <c r="D1474" s="15"/>
      <c r="E1474" s="14"/>
      <c r="F1474" s="15"/>
      <c r="G1474" s="55" t="s">
        <v>1605</v>
      </c>
    </row>
    <row r="1475" customHeight="1" spans="1:7">
      <c r="A1475" s="8" t="str">
        <f>IF(F1475&lt;&gt;"",COUNTA($F$5:F1475),"")</f>
        <v/>
      </c>
      <c r="B1475" s="55" t="s">
        <v>1605</v>
      </c>
      <c r="C1475" s="11" t="s">
        <v>1895</v>
      </c>
      <c r="D1475" s="15"/>
      <c r="E1475" s="14"/>
      <c r="F1475" s="15"/>
      <c r="G1475" s="55" t="s">
        <v>1605</v>
      </c>
    </row>
    <row r="1476" customHeight="1" spans="1:7">
      <c r="A1476" s="8" t="str">
        <f>IF(F1476&lt;&gt;"",COUNTA($F$5:F1476),"")</f>
        <v/>
      </c>
      <c r="B1476" s="55" t="s">
        <v>1605</v>
      </c>
      <c r="C1476" s="11" t="s">
        <v>1896</v>
      </c>
      <c r="D1476" s="15"/>
      <c r="E1476" s="14"/>
      <c r="F1476" s="15"/>
      <c r="G1476" s="55" t="s">
        <v>1605</v>
      </c>
    </row>
    <row r="1477" customHeight="1" spans="1:7">
      <c r="A1477" s="8">
        <f>IF(F1477&lt;&gt;"",COUNTA($F$5:F1477),"")</f>
        <v>1225</v>
      </c>
      <c r="B1477" s="55" t="s">
        <v>1605</v>
      </c>
      <c r="C1477" s="11" t="s">
        <v>1897</v>
      </c>
      <c r="D1477" s="15" t="s">
        <v>12</v>
      </c>
      <c r="E1477" s="14">
        <v>1</v>
      </c>
      <c r="F1477" s="15" t="s">
        <v>13</v>
      </c>
      <c r="G1477" s="55" t="s">
        <v>1605</v>
      </c>
    </row>
    <row r="1478" customHeight="1" spans="1:7">
      <c r="A1478" s="8">
        <f>IF(F1478&lt;&gt;"",COUNTA($F$5:F1478),"")</f>
        <v>1226</v>
      </c>
      <c r="B1478" s="55" t="s">
        <v>1605</v>
      </c>
      <c r="C1478" s="11" t="s">
        <v>1898</v>
      </c>
      <c r="D1478" s="15" t="s">
        <v>12</v>
      </c>
      <c r="E1478" s="14">
        <v>2</v>
      </c>
      <c r="F1478" s="15" t="s">
        <v>13</v>
      </c>
      <c r="G1478" s="55" t="s">
        <v>1605</v>
      </c>
    </row>
    <row r="1479" customHeight="1" spans="1:7">
      <c r="A1479" s="8" t="str">
        <f>IF(F1479&lt;&gt;"",COUNTA($F$5:F1479),"")</f>
        <v/>
      </c>
      <c r="B1479" s="55" t="s">
        <v>1605</v>
      </c>
      <c r="C1479" s="11" t="s">
        <v>1899</v>
      </c>
      <c r="D1479" s="15"/>
      <c r="E1479" s="14"/>
      <c r="F1479" s="15"/>
      <c r="G1479" s="55" t="s">
        <v>1605</v>
      </c>
    </row>
    <row r="1480" customHeight="1" spans="1:7">
      <c r="A1480" s="8">
        <f>IF(F1480&lt;&gt;"",COUNTA($F$5:F1480),"")</f>
        <v>1227</v>
      </c>
      <c r="B1480" s="55" t="s">
        <v>1605</v>
      </c>
      <c r="C1480" s="15" t="s">
        <v>1900</v>
      </c>
      <c r="D1480" s="15" t="s">
        <v>12</v>
      </c>
      <c r="E1480" s="14">
        <v>2</v>
      </c>
      <c r="F1480" s="15" t="s">
        <v>13</v>
      </c>
      <c r="G1480" s="55" t="s">
        <v>1605</v>
      </c>
    </row>
    <row r="1481" customHeight="1" spans="1:7">
      <c r="A1481" s="8" t="str">
        <f>IF(F1481&lt;&gt;"",COUNTA($F$5:F1481),"")</f>
        <v/>
      </c>
      <c r="B1481" s="55" t="s">
        <v>1605</v>
      </c>
      <c r="C1481" s="15" t="s">
        <v>1535</v>
      </c>
      <c r="D1481" s="15"/>
      <c r="E1481" s="14"/>
      <c r="F1481" s="15"/>
      <c r="G1481" s="55" t="s">
        <v>1605</v>
      </c>
    </row>
    <row r="1482" customHeight="1" spans="1:7">
      <c r="A1482" s="8">
        <f>IF(F1482&lt;&gt;"",COUNTA($F$5:F1482),"")</f>
        <v>1228</v>
      </c>
      <c r="B1482" s="55" t="s">
        <v>1605</v>
      </c>
      <c r="C1482" s="15" t="s">
        <v>1901</v>
      </c>
      <c r="D1482" s="15" t="s">
        <v>12</v>
      </c>
      <c r="E1482" s="14">
        <v>1</v>
      </c>
      <c r="F1482" s="15" t="s">
        <v>13</v>
      </c>
      <c r="G1482" s="55" t="s">
        <v>1605</v>
      </c>
    </row>
    <row r="1483" customHeight="1" spans="1:7">
      <c r="A1483" s="8">
        <f>IF(F1483&lt;&gt;"",COUNTA($F$5:F1483),"")</f>
        <v>1229</v>
      </c>
      <c r="B1483" s="55" t="s">
        <v>1605</v>
      </c>
      <c r="C1483" s="15" t="s">
        <v>1902</v>
      </c>
      <c r="D1483" s="15" t="s">
        <v>12</v>
      </c>
      <c r="E1483" s="14">
        <v>1</v>
      </c>
      <c r="F1483" s="15" t="s">
        <v>13</v>
      </c>
      <c r="G1483" s="55" t="s">
        <v>1605</v>
      </c>
    </row>
    <row r="1484" customHeight="1" spans="1:7">
      <c r="A1484" s="8">
        <f>IF(F1484&lt;&gt;"",COUNTA($F$5:F1484),"")</f>
        <v>1230</v>
      </c>
      <c r="B1484" s="55" t="s">
        <v>1605</v>
      </c>
      <c r="C1484" s="15" t="s">
        <v>1903</v>
      </c>
      <c r="D1484" s="15" t="s">
        <v>12</v>
      </c>
      <c r="E1484" s="14">
        <v>1</v>
      </c>
      <c r="F1484" s="15" t="s">
        <v>13</v>
      </c>
      <c r="G1484" s="55" t="s">
        <v>1605</v>
      </c>
    </row>
    <row r="1485" customHeight="1" spans="1:7">
      <c r="A1485" s="8">
        <f>IF(F1485&lt;&gt;"",COUNTA($F$5:F1485),"")</f>
        <v>1231</v>
      </c>
      <c r="B1485" s="55" t="s">
        <v>1605</v>
      </c>
      <c r="C1485" s="15" t="s">
        <v>1904</v>
      </c>
      <c r="D1485" s="15" t="s">
        <v>12</v>
      </c>
      <c r="E1485" s="14">
        <v>2</v>
      </c>
      <c r="F1485" s="15" t="s">
        <v>13</v>
      </c>
      <c r="G1485" s="55" t="s">
        <v>1605</v>
      </c>
    </row>
    <row r="1486" customHeight="1" spans="1:7">
      <c r="A1486" s="8" t="str">
        <f>IF(F1486&lt;&gt;"",COUNTA($F$5:F1486),"")</f>
        <v/>
      </c>
      <c r="B1486" s="55" t="s">
        <v>1605</v>
      </c>
      <c r="C1486" s="15" t="s">
        <v>1905</v>
      </c>
      <c r="D1486" s="15"/>
      <c r="E1486" s="14"/>
      <c r="F1486" s="15"/>
      <c r="G1486" s="55" t="s">
        <v>1605</v>
      </c>
    </row>
    <row r="1487" customHeight="1" spans="1:7">
      <c r="A1487" s="8">
        <f>IF(F1487&lt;&gt;"",COUNTA($F$5:F1487),"")</f>
        <v>1232</v>
      </c>
      <c r="B1487" s="55" t="s">
        <v>1605</v>
      </c>
      <c r="C1487" s="15" t="s">
        <v>1906</v>
      </c>
      <c r="D1487" s="15" t="s">
        <v>12</v>
      </c>
      <c r="E1487" s="14">
        <v>2</v>
      </c>
      <c r="F1487" s="15" t="s">
        <v>13</v>
      </c>
      <c r="G1487" s="55" t="s">
        <v>1605</v>
      </c>
    </row>
    <row r="1488" customHeight="1" spans="1:7">
      <c r="A1488" s="8" t="str">
        <f>IF(F1488&lt;&gt;"",COUNTA($F$5:F1488),"")</f>
        <v/>
      </c>
      <c r="B1488" s="55" t="s">
        <v>1605</v>
      </c>
      <c r="C1488" s="15" t="s">
        <v>1907</v>
      </c>
      <c r="D1488" s="15"/>
      <c r="E1488" s="14"/>
      <c r="F1488" s="15"/>
      <c r="G1488" s="55" t="s">
        <v>1605</v>
      </c>
    </row>
    <row r="1489" customHeight="1" spans="1:7">
      <c r="A1489" s="8">
        <f>IF(F1489&lt;&gt;"",COUNTA($F$5:F1489),"")</f>
        <v>1233</v>
      </c>
      <c r="B1489" s="55" t="s">
        <v>1605</v>
      </c>
      <c r="C1489" s="15" t="s">
        <v>1908</v>
      </c>
      <c r="D1489" s="15" t="s">
        <v>12</v>
      </c>
      <c r="E1489" s="14">
        <v>1</v>
      </c>
      <c r="F1489" s="15" t="s">
        <v>13</v>
      </c>
      <c r="G1489" s="55" t="s">
        <v>1605</v>
      </c>
    </row>
    <row r="1490" customHeight="1" spans="1:7">
      <c r="A1490" s="8">
        <f>IF(F1490&lt;&gt;"",COUNTA($F$5:F1490),"")</f>
        <v>1234</v>
      </c>
      <c r="B1490" s="55" t="s">
        <v>1605</v>
      </c>
      <c r="C1490" s="15" t="s">
        <v>1889</v>
      </c>
      <c r="D1490" s="15" t="s">
        <v>12</v>
      </c>
      <c r="E1490" s="14">
        <v>4</v>
      </c>
      <c r="F1490" s="15" t="s">
        <v>13</v>
      </c>
      <c r="G1490" s="55" t="s">
        <v>1605</v>
      </c>
    </row>
    <row r="1491" customHeight="1" spans="1:7">
      <c r="A1491" s="8" t="str">
        <f>IF(F1491&lt;&gt;"",COUNTA($F$5:F1491),"")</f>
        <v/>
      </c>
      <c r="B1491" s="55" t="s">
        <v>1605</v>
      </c>
      <c r="C1491" s="15" t="s">
        <v>1909</v>
      </c>
      <c r="D1491" s="15"/>
      <c r="E1491" s="14"/>
      <c r="F1491" s="15"/>
      <c r="G1491" s="55" t="s">
        <v>1605</v>
      </c>
    </row>
    <row r="1492" customHeight="1" spans="1:7">
      <c r="A1492" s="8" t="str">
        <f>IF(F1492&lt;&gt;"",COUNTA($F$5:F1492),"")</f>
        <v/>
      </c>
      <c r="B1492" s="55" t="s">
        <v>1605</v>
      </c>
      <c r="C1492" s="15" t="s">
        <v>1910</v>
      </c>
      <c r="D1492" s="15"/>
      <c r="E1492" s="14"/>
      <c r="F1492" s="15"/>
      <c r="G1492" s="55" t="s">
        <v>1605</v>
      </c>
    </row>
    <row r="1493" customHeight="1" spans="1:7">
      <c r="A1493" s="8" t="str">
        <f>IF(F1493&lt;&gt;"",COUNTA($F$5:F1493),"")</f>
        <v/>
      </c>
      <c r="B1493" s="55" t="s">
        <v>1605</v>
      </c>
      <c r="C1493" s="15" t="s">
        <v>1911</v>
      </c>
      <c r="D1493" s="15"/>
      <c r="E1493" s="14"/>
      <c r="F1493" s="15"/>
      <c r="G1493" s="55" t="s">
        <v>1605</v>
      </c>
    </row>
    <row r="1494" customHeight="1" spans="1:7">
      <c r="A1494" s="8">
        <f>IF(F1494&lt;&gt;"",COUNTA($F$5:F1494),"")</f>
        <v>1235</v>
      </c>
      <c r="B1494" s="55" t="s">
        <v>1605</v>
      </c>
      <c r="C1494" s="15" t="s">
        <v>1912</v>
      </c>
      <c r="D1494" s="15" t="s">
        <v>12</v>
      </c>
      <c r="E1494" s="14">
        <v>1</v>
      </c>
      <c r="F1494" s="15" t="s">
        <v>13</v>
      </c>
      <c r="G1494" s="55" t="s">
        <v>1605</v>
      </c>
    </row>
    <row r="1495" customHeight="1" spans="1:7">
      <c r="A1495" s="8">
        <f>IF(F1495&lt;&gt;"",COUNTA($F$5:F1495),"")</f>
        <v>1236</v>
      </c>
      <c r="B1495" s="55" t="s">
        <v>1605</v>
      </c>
      <c r="C1495" s="15" t="s">
        <v>1913</v>
      </c>
      <c r="D1495" s="15" t="s">
        <v>12</v>
      </c>
      <c r="E1495" s="14">
        <v>1</v>
      </c>
      <c r="F1495" s="15" t="s">
        <v>13</v>
      </c>
      <c r="G1495" s="55" t="s">
        <v>1605</v>
      </c>
    </row>
    <row r="1496" customHeight="1" spans="1:7">
      <c r="A1496" s="8">
        <f>IF(F1496&lt;&gt;"",COUNTA($F$5:F1496),"")</f>
        <v>1237</v>
      </c>
      <c r="B1496" s="55" t="s">
        <v>1605</v>
      </c>
      <c r="C1496" s="15" t="s">
        <v>1914</v>
      </c>
      <c r="D1496" s="15" t="s">
        <v>12</v>
      </c>
      <c r="E1496" s="14">
        <v>2</v>
      </c>
      <c r="F1496" s="15" t="s">
        <v>13</v>
      </c>
      <c r="G1496" s="55" t="s">
        <v>1605</v>
      </c>
    </row>
    <row r="1497" customHeight="1" spans="1:7">
      <c r="A1497" s="8" t="str">
        <f>IF(F1497&lt;&gt;"",COUNTA($F$5:F1497),"")</f>
        <v/>
      </c>
      <c r="B1497" s="55" t="s">
        <v>1605</v>
      </c>
      <c r="C1497" s="15" t="s">
        <v>1915</v>
      </c>
      <c r="D1497" s="15"/>
      <c r="E1497" s="14"/>
      <c r="F1497" s="15"/>
      <c r="G1497" s="55" t="s">
        <v>1605</v>
      </c>
    </row>
    <row r="1498" customHeight="1" spans="1:7">
      <c r="A1498" s="8">
        <f>IF(F1498&lt;&gt;"",COUNTA($F$5:F1498),"")</f>
        <v>1238</v>
      </c>
      <c r="B1498" s="55" t="s">
        <v>1605</v>
      </c>
      <c r="C1498" s="15" t="s">
        <v>1916</v>
      </c>
      <c r="D1498" s="15" t="s">
        <v>12</v>
      </c>
      <c r="E1498" s="14">
        <v>1</v>
      </c>
      <c r="F1498" s="15" t="s">
        <v>13</v>
      </c>
      <c r="G1498" s="55" t="s">
        <v>1605</v>
      </c>
    </row>
    <row r="1499" customHeight="1" spans="1:7">
      <c r="A1499" s="8">
        <f>IF(F1499&lt;&gt;"",COUNTA($F$5:F1499),"")</f>
        <v>1239</v>
      </c>
      <c r="B1499" s="55" t="s">
        <v>1605</v>
      </c>
      <c r="C1499" s="11" t="s">
        <v>1917</v>
      </c>
      <c r="D1499" s="15" t="s">
        <v>12</v>
      </c>
      <c r="E1499" s="14">
        <v>2</v>
      </c>
      <c r="F1499" s="15" t="s">
        <v>13</v>
      </c>
      <c r="G1499" s="55" t="s">
        <v>1605</v>
      </c>
    </row>
    <row r="1500" customHeight="1" spans="1:7">
      <c r="A1500" s="8" t="str">
        <f>IF(F1500&lt;&gt;"",COUNTA($F$5:F1500),"")</f>
        <v/>
      </c>
      <c r="B1500" s="55" t="s">
        <v>1605</v>
      </c>
      <c r="C1500" s="11" t="s">
        <v>1918</v>
      </c>
      <c r="D1500" s="15"/>
      <c r="E1500" s="14"/>
      <c r="F1500" s="15"/>
      <c r="G1500" s="55" t="s">
        <v>1605</v>
      </c>
    </row>
    <row r="1501" customHeight="1" spans="1:7">
      <c r="A1501" s="8">
        <f>IF(F1501&lt;&gt;"",COUNTA($F$5:F1501),"")</f>
        <v>1240</v>
      </c>
      <c r="B1501" s="55" t="s">
        <v>1605</v>
      </c>
      <c r="C1501" s="11" t="s">
        <v>1919</v>
      </c>
      <c r="D1501" s="15" t="s">
        <v>12</v>
      </c>
      <c r="E1501" s="14">
        <v>2</v>
      </c>
      <c r="F1501" s="15" t="s">
        <v>13</v>
      </c>
      <c r="G1501" s="55" t="s">
        <v>1605</v>
      </c>
    </row>
    <row r="1502" customHeight="1" spans="1:7">
      <c r="A1502" s="8" t="str">
        <f>IF(F1502&lt;&gt;"",COUNTA($F$5:F1502),"")</f>
        <v/>
      </c>
      <c r="B1502" s="55" t="s">
        <v>1605</v>
      </c>
      <c r="C1502" s="63" t="s">
        <v>1920</v>
      </c>
      <c r="D1502" s="15"/>
      <c r="E1502" s="14"/>
      <c r="F1502" s="15"/>
      <c r="G1502" s="55" t="s">
        <v>1605</v>
      </c>
    </row>
    <row r="1503" customHeight="1" spans="1:7">
      <c r="A1503" s="8">
        <f>IF(F1503&lt;&gt;"",COUNTA($F$5:F1503),"")</f>
        <v>1241</v>
      </c>
      <c r="B1503" s="55" t="s">
        <v>1605</v>
      </c>
      <c r="C1503" s="11" t="s">
        <v>1921</v>
      </c>
      <c r="D1503" s="15" t="s">
        <v>12</v>
      </c>
      <c r="E1503" s="14">
        <v>1</v>
      </c>
      <c r="F1503" s="15" t="s">
        <v>13</v>
      </c>
      <c r="G1503" s="55" t="s">
        <v>1605</v>
      </c>
    </row>
    <row r="1504" customHeight="1" spans="1:7">
      <c r="A1504" s="8">
        <f>IF(F1504&lt;&gt;"",COUNTA($F$5:F1504),"")</f>
        <v>1242</v>
      </c>
      <c r="B1504" s="55" t="s">
        <v>1605</v>
      </c>
      <c r="C1504" s="11" t="s">
        <v>1922</v>
      </c>
      <c r="D1504" s="15" t="s">
        <v>12</v>
      </c>
      <c r="E1504" s="14">
        <v>1</v>
      </c>
      <c r="F1504" s="15" t="s">
        <v>13</v>
      </c>
      <c r="G1504" s="55" t="s">
        <v>1605</v>
      </c>
    </row>
    <row r="1505" customHeight="1" spans="1:7">
      <c r="A1505" s="8">
        <f>IF(F1505&lt;&gt;"",COUNTA($F$5:F1505),"")</f>
        <v>1243</v>
      </c>
      <c r="B1505" s="55" t="s">
        <v>1605</v>
      </c>
      <c r="C1505" s="64" t="s">
        <v>1923</v>
      </c>
      <c r="D1505" s="15" t="s">
        <v>12</v>
      </c>
      <c r="E1505" s="14">
        <v>1</v>
      </c>
      <c r="F1505" s="15" t="s">
        <v>13</v>
      </c>
      <c r="G1505" s="55" t="s">
        <v>1605</v>
      </c>
    </row>
    <row r="1506" customHeight="1" spans="1:7">
      <c r="A1506" s="8">
        <f>IF(F1506&lt;&gt;"",COUNTA($F$5:F1506),"")</f>
        <v>1244</v>
      </c>
      <c r="B1506" s="55" t="s">
        <v>1605</v>
      </c>
      <c r="C1506" s="11" t="s">
        <v>1924</v>
      </c>
      <c r="D1506" s="15" t="s">
        <v>12</v>
      </c>
      <c r="E1506" s="14">
        <v>1</v>
      </c>
      <c r="F1506" s="15" t="s">
        <v>13</v>
      </c>
      <c r="G1506" s="55" t="s">
        <v>1605</v>
      </c>
    </row>
    <row r="1507" customHeight="1" spans="1:7">
      <c r="A1507" s="8">
        <f>IF(F1507&lt;&gt;"",COUNTA($F$5:F1507),"")</f>
        <v>1245</v>
      </c>
      <c r="B1507" s="55" t="s">
        <v>1605</v>
      </c>
      <c r="C1507" s="11" t="s">
        <v>1925</v>
      </c>
      <c r="D1507" s="15" t="s">
        <v>12</v>
      </c>
      <c r="E1507" s="14">
        <v>1</v>
      </c>
      <c r="F1507" s="15" t="s">
        <v>13</v>
      </c>
      <c r="G1507" s="55" t="s">
        <v>1605</v>
      </c>
    </row>
    <row r="1508" customHeight="1" spans="1:7">
      <c r="A1508" s="8">
        <f>IF(F1508&lt;&gt;"",COUNTA($F$5:F1508),"")</f>
        <v>1246</v>
      </c>
      <c r="B1508" s="55" t="s">
        <v>1605</v>
      </c>
      <c r="C1508" s="11" t="s">
        <v>1926</v>
      </c>
      <c r="D1508" s="15" t="s">
        <v>12</v>
      </c>
      <c r="E1508" s="14">
        <v>1</v>
      </c>
      <c r="F1508" s="15" t="s">
        <v>13</v>
      </c>
      <c r="G1508" s="55" t="s">
        <v>1605</v>
      </c>
    </row>
    <row r="1509" customHeight="1" spans="1:7">
      <c r="A1509" s="8">
        <f>IF(F1509&lt;&gt;"",COUNTA($F$5:F1509),"")</f>
        <v>1247</v>
      </c>
      <c r="B1509" s="55" t="s">
        <v>1605</v>
      </c>
      <c r="C1509" s="11" t="s">
        <v>1927</v>
      </c>
      <c r="D1509" s="15" t="s">
        <v>12</v>
      </c>
      <c r="E1509" s="14">
        <v>1</v>
      </c>
      <c r="F1509" s="15" t="s">
        <v>13</v>
      </c>
      <c r="G1509" s="55" t="s">
        <v>1605</v>
      </c>
    </row>
    <row r="1510" customHeight="1" spans="1:7">
      <c r="A1510" s="8">
        <f>IF(F1510&lt;&gt;"",COUNTA($F$5:F1510),"")</f>
        <v>1248</v>
      </c>
      <c r="B1510" s="55" t="s">
        <v>1605</v>
      </c>
      <c r="C1510" s="11" t="s">
        <v>1928</v>
      </c>
      <c r="D1510" s="15" t="s">
        <v>12</v>
      </c>
      <c r="E1510" s="14">
        <v>1</v>
      </c>
      <c r="F1510" s="15" t="s">
        <v>13</v>
      </c>
      <c r="G1510" s="55" t="s">
        <v>1605</v>
      </c>
    </row>
    <row r="1511" customHeight="1" spans="1:7">
      <c r="A1511" s="8">
        <f>IF(F1511&lt;&gt;"",COUNTA($F$5:F1511),"")</f>
        <v>1249</v>
      </c>
      <c r="B1511" s="55" t="s">
        <v>1605</v>
      </c>
      <c r="C1511" s="11" t="s">
        <v>1929</v>
      </c>
      <c r="D1511" s="15" t="s">
        <v>12</v>
      </c>
      <c r="E1511" s="14">
        <v>1</v>
      </c>
      <c r="F1511" s="15" t="s">
        <v>13</v>
      </c>
      <c r="G1511" s="55" t="s">
        <v>1605</v>
      </c>
    </row>
    <row r="1512" customHeight="1" spans="1:7">
      <c r="A1512" s="8">
        <f>IF(F1512&lt;&gt;"",COUNTA($F$5:F1512),"")</f>
        <v>1250</v>
      </c>
      <c r="B1512" s="55" t="s">
        <v>1605</v>
      </c>
      <c r="C1512" s="11" t="s">
        <v>1930</v>
      </c>
      <c r="D1512" s="15" t="s">
        <v>12</v>
      </c>
      <c r="E1512" s="14">
        <v>1</v>
      </c>
      <c r="F1512" s="15" t="s">
        <v>13</v>
      </c>
      <c r="G1512" s="55" t="s">
        <v>1605</v>
      </c>
    </row>
    <row r="1513" customHeight="1" spans="1:7">
      <c r="A1513" s="8">
        <f>IF(F1513&lt;&gt;"",COUNTA($F$5:F1513),"")</f>
        <v>1251</v>
      </c>
      <c r="B1513" s="55" t="s">
        <v>1605</v>
      </c>
      <c r="C1513" s="11" t="s">
        <v>1931</v>
      </c>
      <c r="D1513" s="15" t="s">
        <v>12</v>
      </c>
      <c r="E1513" s="14">
        <v>2</v>
      </c>
      <c r="F1513" s="15" t="s">
        <v>13</v>
      </c>
      <c r="G1513" s="55" t="s">
        <v>1605</v>
      </c>
    </row>
    <row r="1514" customHeight="1" spans="1:7">
      <c r="A1514" s="8" t="str">
        <f>IF(F1514&lt;&gt;"",COUNTA($F$5:F1514),"")</f>
        <v/>
      </c>
      <c r="B1514" s="55" t="s">
        <v>1605</v>
      </c>
      <c r="C1514" s="11" t="s">
        <v>1932</v>
      </c>
      <c r="D1514" s="15"/>
      <c r="E1514" s="14"/>
      <c r="F1514" s="15"/>
      <c r="G1514" s="55" t="s">
        <v>1605</v>
      </c>
    </row>
    <row r="1515" customHeight="1" spans="1:7">
      <c r="A1515" s="8">
        <f>IF(F1515&lt;&gt;"",COUNTA($F$5:F1515),"")</f>
        <v>1252</v>
      </c>
      <c r="B1515" s="55" t="s">
        <v>1605</v>
      </c>
      <c r="C1515" s="11" t="s">
        <v>1933</v>
      </c>
      <c r="D1515" s="15" t="s">
        <v>12</v>
      </c>
      <c r="E1515" s="14">
        <v>2</v>
      </c>
      <c r="F1515" s="15" t="s">
        <v>13</v>
      </c>
      <c r="G1515" s="55" t="s">
        <v>1605</v>
      </c>
    </row>
    <row r="1516" customHeight="1" spans="1:7">
      <c r="A1516" s="8" t="str">
        <f>IF(F1516&lt;&gt;"",COUNTA($F$5:F1516),"")</f>
        <v/>
      </c>
      <c r="B1516" s="55" t="s">
        <v>1605</v>
      </c>
      <c r="C1516" s="11" t="s">
        <v>1934</v>
      </c>
      <c r="D1516" s="15"/>
      <c r="E1516" s="14"/>
      <c r="F1516" s="15"/>
      <c r="G1516" s="55" t="s">
        <v>1605</v>
      </c>
    </row>
    <row r="1517" customHeight="1" spans="1:7">
      <c r="A1517" s="8">
        <f>IF(F1517&lt;&gt;"",COUNTA($F$5:F1517),"")</f>
        <v>1253</v>
      </c>
      <c r="B1517" s="55" t="s">
        <v>1605</v>
      </c>
      <c r="C1517" s="11" t="s">
        <v>1935</v>
      </c>
      <c r="D1517" s="11" t="s">
        <v>12</v>
      </c>
      <c r="E1517" s="14">
        <v>1</v>
      </c>
      <c r="F1517" s="15" t="s">
        <v>13</v>
      </c>
      <c r="G1517" s="55" t="s">
        <v>1605</v>
      </c>
    </row>
    <row r="1518" customHeight="1" spans="1:7">
      <c r="A1518" s="8">
        <f>IF(F1518&lt;&gt;"",COUNTA($F$5:F1518),"")</f>
        <v>1254</v>
      </c>
      <c r="B1518" s="55" t="s">
        <v>1605</v>
      </c>
      <c r="C1518" s="11" t="s">
        <v>1936</v>
      </c>
      <c r="D1518" s="15" t="s">
        <v>12</v>
      </c>
      <c r="E1518" s="14">
        <v>2</v>
      </c>
      <c r="F1518" s="15" t="s">
        <v>13</v>
      </c>
      <c r="G1518" s="55" t="s">
        <v>1605</v>
      </c>
    </row>
    <row r="1519" customHeight="1" spans="1:7">
      <c r="A1519" s="8" t="str">
        <f>IF(F1519&lt;&gt;"",COUNTA($F$5:F1519),"")</f>
        <v/>
      </c>
      <c r="B1519" s="55" t="s">
        <v>1605</v>
      </c>
      <c r="C1519" s="11" t="s">
        <v>1937</v>
      </c>
      <c r="D1519" s="15"/>
      <c r="E1519" s="14"/>
      <c r="F1519" s="15"/>
      <c r="G1519" s="55" t="s">
        <v>1605</v>
      </c>
    </row>
    <row r="1520" customHeight="1" spans="1:7">
      <c r="A1520" s="8">
        <f>IF(F1520&lt;&gt;"",COUNTA($F$5:F1520),"")</f>
        <v>1255</v>
      </c>
      <c r="B1520" s="55" t="s">
        <v>1605</v>
      </c>
      <c r="C1520" s="11" t="s">
        <v>1938</v>
      </c>
      <c r="D1520" s="15" t="s">
        <v>16</v>
      </c>
      <c r="E1520" s="14">
        <v>1</v>
      </c>
      <c r="F1520" s="15" t="s">
        <v>13</v>
      </c>
      <c r="G1520" s="55" t="s">
        <v>1605</v>
      </c>
    </row>
    <row r="1521" customHeight="1" spans="1:7">
      <c r="A1521" s="8">
        <f>IF(F1521&lt;&gt;"",COUNTA($F$5:F1521),"")</f>
        <v>1256</v>
      </c>
      <c r="B1521" s="55" t="s">
        <v>1605</v>
      </c>
      <c r="C1521" s="11" t="s">
        <v>1939</v>
      </c>
      <c r="D1521" s="15" t="s">
        <v>12</v>
      </c>
      <c r="E1521" s="14">
        <v>3</v>
      </c>
      <c r="F1521" s="15" t="s">
        <v>13</v>
      </c>
      <c r="G1521" s="55" t="s">
        <v>1605</v>
      </c>
    </row>
    <row r="1522" customHeight="1" spans="1:7">
      <c r="A1522" s="8" t="str">
        <f>IF(F1522&lt;&gt;"",COUNTA($F$5:F1522),"")</f>
        <v/>
      </c>
      <c r="B1522" s="55" t="s">
        <v>1605</v>
      </c>
      <c r="C1522" s="11" t="s">
        <v>1940</v>
      </c>
      <c r="D1522" s="15"/>
      <c r="E1522" s="14"/>
      <c r="F1522" s="15"/>
      <c r="G1522" s="55" t="s">
        <v>1605</v>
      </c>
    </row>
    <row r="1523" customHeight="1" spans="1:7">
      <c r="A1523" s="8" t="str">
        <f>IF(F1523&lt;&gt;"",COUNTA($F$5:F1523),"")</f>
        <v/>
      </c>
      <c r="B1523" s="55" t="s">
        <v>1605</v>
      </c>
      <c r="C1523" s="11" t="s">
        <v>1941</v>
      </c>
      <c r="D1523" s="15"/>
      <c r="E1523" s="14"/>
      <c r="F1523" s="15"/>
      <c r="G1523" s="55" t="s">
        <v>1605</v>
      </c>
    </row>
    <row r="1524" customHeight="1" spans="1:7">
      <c r="A1524" s="8">
        <f>IF(F1524&lt;&gt;"",COUNTA($F$5:F1524),"")</f>
        <v>1257</v>
      </c>
      <c r="B1524" s="55" t="s">
        <v>1605</v>
      </c>
      <c r="C1524" s="11" t="s">
        <v>1942</v>
      </c>
      <c r="D1524" s="15" t="s">
        <v>12</v>
      </c>
      <c r="E1524" s="14">
        <v>1</v>
      </c>
      <c r="F1524" s="15" t="s">
        <v>13</v>
      </c>
      <c r="G1524" s="55" t="s">
        <v>1605</v>
      </c>
    </row>
    <row r="1525" customHeight="1" spans="1:7">
      <c r="A1525" s="8">
        <f>IF(F1525&lt;&gt;"",COUNTA($F$5:F1525),"")</f>
        <v>1258</v>
      </c>
      <c r="B1525" s="55" t="s">
        <v>1605</v>
      </c>
      <c r="C1525" s="11" t="s">
        <v>1943</v>
      </c>
      <c r="D1525" s="15" t="s">
        <v>12</v>
      </c>
      <c r="E1525" s="14">
        <v>1</v>
      </c>
      <c r="F1525" s="15" t="s">
        <v>13</v>
      </c>
      <c r="G1525" s="55" t="s">
        <v>1605</v>
      </c>
    </row>
    <row r="1526" customHeight="1" spans="1:7">
      <c r="A1526" s="8">
        <f>IF(F1526&lt;&gt;"",COUNTA($F$5:F1526),"")</f>
        <v>1259</v>
      </c>
      <c r="B1526" s="55" t="s">
        <v>1605</v>
      </c>
      <c r="C1526" s="11" t="s">
        <v>1944</v>
      </c>
      <c r="D1526" s="15" t="s">
        <v>12</v>
      </c>
      <c r="E1526" s="14">
        <v>1</v>
      </c>
      <c r="F1526" s="15" t="s">
        <v>13</v>
      </c>
      <c r="G1526" s="55" t="s">
        <v>1605</v>
      </c>
    </row>
    <row r="1527" customHeight="1" spans="1:7">
      <c r="A1527" s="8">
        <f>IF(F1527&lt;&gt;"",COUNTA($F$5:F1527),"")</f>
        <v>1260</v>
      </c>
      <c r="B1527" s="55" t="s">
        <v>1605</v>
      </c>
      <c r="C1527" s="11" t="s">
        <v>1945</v>
      </c>
      <c r="D1527" s="11" t="s">
        <v>12</v>
      </c>
      <c r="E1527" s="14">
        <v>1</v>
      </c>
      <c r="F1527" s="15" t="s">
        <v>13</v>
      </c>
      <c r="G1527" s="55" t="s">
        <v>1605</v>
      </c>
    </row>
    <row r="1528" customHeight="1" spans="1:7">
      <c r="A1528" s="8">
        <f>IF(F1528&lt;&gt;"",COUNTA($F$5:F1528),"")</f>
        <v>1261</v>
      </c>
      <c r="B1528" s="55" t="s">
        <v>1605</v>
      </c>
      <c r="C1528" s="11" t="s">
        <v>1946</v>
      </c>
      <c r="D1528" s="15" t="s">
        <v>12</v>
      </c>
      <c r="E1528" s="14">
        <v>1</v>
      </c>
      <c r="F1528" s="15" t="s">
        <v>13</v>
      </c>
      <c r="G1528" s="55" t="s">
        <v>1605</v>
      </c>
    </row>
    <row r="1529" customHeight="1" spans="1:7">
      <c r="A1529" s="8">
        <f>IF(F1529&lt;&gt;"",COUNTA($F$5:F1529),"")</f>
        <v>1262</v>
      </c>
      <c r="B1529" s="55" t="s">
        <v>1605</v>
      </c>
      <c r="C1529" s="11" t="s">
        <v>1947</v>
      </c>
      <c r="D1529" s="15" t="s">
        <v>12</v>
      </c>
      <c r="E1529" s="14">
        <v>3</v>
      </c>
      <c r="F1529" s="15" t="s">
        <v>13</v>
      </c>
      <c r="G1529" s="55" t="s">
        <v>1605</v>
      </c>
    </row>
    <row r="1530" customHeight="1" spans="1:7">
      <c r="A1530" s="8" t="str">
        <f>IF(F1530&lt;&gt;"",COUNTA($F$5:F1530),"")</f>
        <v/>
      </c>
      <c r="B1530" s="55" t="s">
        <v>1605</v>
      </c>
      <c r="C1530" s="11" t="s">
        <v>1948</v>
      </c>
      <c r="D1530" s="15"/>
      <c r="E1530" s="14"/>
      <c r="F1530" s="15"/>
      <c r="G1530" s="55" t="s">
        <v>1605</v>
      </c>
    </row>
    <row r="1531" customHeight="1" spans="1:7">
      <c r="A1531" s="8" t="str">
        <f>IF(F1531&lt;&gt;"",COUNTA($F$5:F1531),"")</f>
        <v/>
      </c>
      <c r="B1531" s="55" t="s">
        <v>1605</v>
      </c>
      <c r="C1531" s="11" t="s">
        <v>1949</v>
      </c>
      <c r="D1531" s="15"/>
      <c r="E1531" s="14"/>
      <c r="F1531" s="15"/>
      <c r="G1531" s="55" t="s">
        <v>1605</v>
      </c>
    </row>
    <row r="1532" customHeight="1" spans="1:7">
      <c r="A1532" s="8">
        <f>IF(F1532&lt;&gt;"",COUNTA($F$5:F1532),"")</f>
        <v>1263</v>
      </c>
      <c r="B1532" s="55" t="s">
        <v>1605</v>
      </c>
      <c r="C1532" s="11" t="s">
        <v>1950</v>
      </c>
      <c r="D1532" s="15" t="s">
        <v>12</v>
      </c>
      <c r="E1532" s="14">
        <v>1</v>
      </c>
      <c r="F1532" s="15" t="s">
        <v>13</v>
      </c>
      <c r="G1532" s="55" t="s">
        <v>1605</v>
      </c>
    </row>
    <row r="1533" customHeight="1" spans="1:7">
      <c r="A1533" s="8">
        <f>IF(F1533&lt;&gt;"",COUNTA($F$5:F1533),"")</f>
        <v>1264</v>
      </c>
      <c r="B1533" s="55" t="s">
        <v>1605</v>
      </c>
      <c r="C1533" s="11" t="s">
        <v>1951</v>
      </c>
      <c r="D1533" s="15" t="s">
        <v>12</v>
      </c>
      <c r="E1533" s="14">
        <v>2</v>
      </c>
      <c r="F1533" s="15" t="s">
        <v>13</v>
      </c>
      <c r="G1533" s="55" t="s">
        <v>1605</v>
      </c>
    </row>
    <row r="1534" customHeight="1" spans="1:7">
      <c r="A1534" s="8" t="str">
        <f>IF(F1534&lt;&gt;"",COUNTA($F$5:F1534),"")</f>
        <v/>
      </c>
      <c r="B1534" s="55" t="s">
        <v>1605</v>
      </c>
      <c r="C1534" s="15" t="s">
        <v>1952</v>
      </c>
      <c r="D1534" s="65"/>
      <c r="E1534" s="14"/>
      <c r="F1534" s="15"/>
      <c r="G1534" s="55" t="s">
        <v>1605</v>
      </c>
    </row>
    <row r="1535" customHeight="1" spans="1:7">
      <c r="A1535" s="8">
        <f>IF(F1535&lt;&gt;"",COUNTA($F$5:F1535),"")</f>
        <v>1265</v>
      </c>
      <c r="B1535" s="55" t="s">
        <v>1605</v>
      </c>
      <c r="C1535" s="11" t="s">
        <v>1953</v>
      </c>
      <c r="D1535" s="15" t="s">
        <v>12</v>
      </c>
      <c r="E1535" s="14">
        <v>2</v>
      </c>
      <c r="F1535" s="15" t="s">
        <v>13</v>
      </c>
      <c r="G1535" s="55" t="s">
        <v>1605</v>
      </c>
    </row>
    <row r="1536" customHeight="1" spans="1:7">
      <c r="A1536" s="8" t="str">
        <f>IF(F1536&lt;&gt;"",COUNTA($F$5:F1536),"")</f>
        <v/>
      </c>
      <c r="B1536" s="55" t="s">
        <v>1605</v>
      </c>
      <c r="C1536" s="15" t="s">
        <v>1954</v>
      </c>
      <c r="D1536" s="15"/>
      <c r="E1536" s="14"/>
      <c r="F1536" s="15"/>
      <c r="G1536" s="55" t="s">
        <v>1605</v>
      </c>
    </row>
    <row r="1537" customHeight="1" spans="1:7">
      <c r="A1537" s="8">
        <f>IF(F1537&lt;&gt;"",COUNTA($F$5:F1537),"")</f>
        <v>1266</v>
      </c>
      <c r="B1537" s="55" t="s">
        <v>1605</v>
      </c>
      <c r="C1537" s="11" t="s">
        <v>1955</v>
      </c>
      <c r="D1537" s="15" t="s">
        <v>12</v>
      </c>
      <c r="E1537" s="14">
        <v>2</v>
      </c>
      <c r="F1537" s="15" t="s">
        <v>13</v>
      </c>
      <c r="G1537" s="55" t="s">
        <v>1605</v>
      </c>
    </row>
    <row r="1538" customHeight="1" spans="1:7">
      <c r="A1538" s="8" t="str">
        <f>IF(F1538&lt;&gt;"",COUNTA($F$5:F1538),"")</f>
        <v/>
      </c>
      <c r="B1538" s="55" t="s">
        <v>1605</v>
      </c>
      <c r="C1538" s="15" t="s">
        <v>1956</v>
      </c>
      <c r="D1538" s="15"/>
      <c r="E1538" s="14"/>
      <c r="F1538" s="15"/>
      <c r="G1538" s="55" t="s">
        <v>1605</v>
      </c>
    </row>
    <row r="1539" customHeight="1" spans="1:7">
      <c r="A1539" s="8">
        <f>IF(F1539&lt;&gt;"",COUNTA($F$5:F1539),"")</f>
        <v>1267</v>
      </c>
      <c r="B1539" s="55" t="s">
        <v>1605</v>
      </c>
      <c r="C1539" s="11" t="s">
        <v>1957</v>
      </c>
      <c r="D1539" s="15" t="s">
        <v>12</v>
      </c>
      <c r="E1539" s="14">
        <v>2</v>
      </c>
      <c r="F1539" s="15" t="s">
        <v>13</v>
      </c>
      <c r="G1539" s="55" t="s">
        <v>1605</v>
      </c>
    </row>
    <row r="1540" customHeight="1" spans="1:7">
      <c r="A1540" s="8">
        <f>IF(F1540&lt;&gt;"",COUNTA($F$5:F1540),"")</f>
        <v>1268</v>
      </c>
      <c r="B1540" s="55" t="s">
        <v>1605</v>
      </c>
      <c r="C1540" s="11" t="s">
        <v>1958</v>
      </c>
      <c r="D1540" s="15" t="s">
        <v>12</v>
      </c>
      <c r="E1540" s="14"/>
      <c r="F1540" s="15" t="s">
        <v>13</v>
      </c>
      <c r="G1540" s="55" t="s">
        <v>1605</v>
      </c>
    </row>
    <row r="1541" customHeight="1" spans="1:7">
      <c r="A1541" s="8">
        <f>IF(F1541&lt;&gt;"",COUNTA($F$5:F1541),"")</f>
        <v>1269</v>
      </c>
      <c r="B1541" s="55" t="s">
        <v>1605</v>
      </c>
      <c r="C1541" s="11" t="s">
        <v>1959</v>
      </c>
      <c r="D1541" s="15" t="s">
        <v>12</v>
      </c>
      <c r="E1541" s="14">
        <v>2</v>
      </c>
      <c r="F1541" s="15" t="s">
        <v>13</v>
      </c>
      <c r="G1541" s="55" t="s">
        <v>1605</v>
      </c>
    </row>
    <row r="1542" customHeight="1" spans="1:7">
      <c r="A1542" s="8">
        <f>IF(F1542&lt;&gt;"",COUNTA($F$5:F1542),"")</f>
        <v>1270</v>
      </c>
      <c r="B1542" s="55" t="s">
        <v>1605</v>
      </c>
      <c r="C1542" s="11" t="s">
        <v>1960</v>
      </c>
      <c r="D1542" s="15" t="s">
        <v>12</v>
      </c>
      <c r="E1542" s="14"/>
      <c r="F1542" s="15" t="s">
        <v>13</v>
      </c>
      <c r="G1542" s="55" t="s">
        <v>1605</v>
      </c>
    </row>
    <row r="1543" customHeight="1" spans="1:7">
      <c r="A1543" s="8">
        <f>IF(F1543&lt;&gt;"",COUNTA($F$5:F1543),"")</f>
        <v>1271</v>
      </c>
      <c r="B1543" s="55" t="s">
        <v>1605</v>
      </c>
      <c r="C1543" s="11" t="s">
        <v>1961</v>
      </c>
      <c r="D1543" s="15" t="s">
        <v>12</v>
      </c>
      <c r="E1543" s="14">
        <v>2</v>
      </c>
      <c r="F1543" s="15" t="s">
        <v>13</v>
      </c>
      <c r="G1543" s="55" t="s">
        <v>1605</v>
      </c>
    </row>
    <row r="1544" customHeight="1" spans="1:7">
      <c r="A1544" s="8" t="str">
        <f>IF(F1544&lt;&gt;"",COUNTA($F$5:F1544),"")</f>
        <v/>
      </c>
      <c r="B1544" s="55" t="s">
        <v>1605</v>
      </c>
      <c r="C1544" s="11" t="s">
        <v>1962</v>
      </c>
      <c r="D1544" s="65"/>
      <c r="E1544" s="14"/>
      <c r="F1544" s="15"/>
      <c r="G1544" s="55" t="s">
        <v>1605</v>
      </c>
    </row>
    <row r="1545" customHeight="1" spans="1:7">
      <c r="A1545" s="8">
        <f>IF(F1545&lt;&gt;"",COUNTA($F$5:F1545),"")</f>
        <v>1272</v>
      </c>
      <c r="B1545" s="55" t="s">
        <v>1605</v>
      </c>
      <c r="C1545" s="11" t="s">
        <v>1963</v>
      </c>
      <c r="D1545" s="15" t="s">
        <v>12</v>
      </c>
      <c r="E1545" s="14">
        <v>2</v>
      </c>
      <c r="F1545" s="15" t="s">
        <v>13</v>
      </c>
      <c r="G1545" s="55" t="s">
        <v>1605</v>
      </c>
    </row>
    <row r="1546" customHeight="1" spans="1:7">
      <c r="A1546" s="8" t="str">
        <f>IF(F1546&lt;&gt;"",COUNTA($F$5:F1546),"")</f>
        <v/>
      </c>
      <c r="B1546" s="55" t="s">
        <v>1605</v>
      </c>
      <c r="C1546" s="11" t="s">
        <v>1964</v>
      </c>
      <c r="D1546" s="15"/>
      <c r="E1546" s="14"/>
      <c r="F1546" s="15"/>
      <c r="G1546" s="55" t="s">
        <v>1605</v>
      </c>
    </row>
    <row r="1547" customHeight="1" spans="1:7">
      <c r="A1547" s="8">
        <f>IF(F1547&lt;&gt;"",COUNTA($F$5:F1547),"")</f>
        <v>1273</v>
      </c>
      <c r="B1547" s="55" t="s">
        <v>1965</v>
      </c>
      <c r="C1547" s="49" t="s">
        <v>1966</v>
      </c>
      <c r="D1547" s="11" t="s">
        <v>16</v>
      </c>
      <c r="E1547" s="53">
        <v>1</v>
      </c>
      <c r="F1547" s="44" t="s">
        <v>87</v>
      </c>
      <c r="G1547" s="55" t="s">
        <v>1965</v>
      </c>
    </row>
    <row r="1548" customHeight="1" spans="1:7">
      <c r="A1548" s="8">
        <f>IF(F1548&lt;&gt;"",COUNTA($F$5:F1548),"")</f>
        <v>1274</v>
      </c>
      <c r="B1548" s="55" t="s">
        <v>1965</v>
      </c>
      <c r="C1548" s="49" t="s">
        <v>1967</v>
      </c>
      <c r="D1548" s="11" t="s">
        <v>124</v>
      </c>
      <c r="E1548" s="53">
        <v>1</v>
      </c>
      <c r="F1548" s="44" t="s">
        <v>87</v>
      </c>
      <c r="G1548" s="55" t="s">
        <v>1965</v>
      </c>
    </row>
    <row r="1549" customHeight="1" spans="1:7">
      <c r="A1549" s="8">
        <f>IF(F1549&lt;&gt;"",COUNTA($F$5:F1549),"")</f>
        <v>1275</v>
      </c>
      <c r="B1549" s="55" t="s">
        <v>1965</v>
      </c>
      <c r="C1549" s="49" t="s">
        <v>1968</v>
      </c>
      <c r="D1549" s="11" t="s">
        <v>124</v>
      </c>
      <c r="E1549" s="53">
        <v>1</v>
      </c>
      <c r="F1549" s="44" t="s">
        <v>1969</v>
      </c>
      <c r="G1549" s="55" t="s">
        <v>1965</v>
      </c>
    </row>
    <row r="1550" customHeight="1" spans="1:7">
      <c r="A1550" s="8">
        <f>IF(F1550&lt;&gt;"",COUNTA($F$5:F1550),"")</f>
        <v>1276</v>
      </c>
      <c r="B1550" s="55" t="s">
        <v>1965</v>
      </c>
      <c r="C1550" s="49" t="s">
        <v>1970</v>
      </c>
      <c r="D1550" s="11" t="s">
        <v>16</v>
      </c>
      <c r="E1550" s="53">
        <v>1</v>
      </c>
      <c r="F1550" s="44" t="s">
        <v>46</v>
      </c>
      <c r="G1550" s="55" t="s">
        <v>1965</v>
      </c>
    </row>
    <row r="1551" customHeight="1" spans="1:7">
      <c r="A1551" s="8">
        <f>IF(F1551&lt;&gt;"",COUNTA($F$5:F1551),"")</f>
        <v>1277</v>
      </c>
      <c r="B1551" s="55" t="s">
        <v>1965</v>
      </c>
      <c r="C1551" s="49" t="s">
        <v>1971</v>
      </c>
      <c r="D1551" s="11" t="s">
        <v>16</v>
      </c>
      <c r="E1551" s="53">
        <v>1</v>
      </c>
      <c r="F1551" s="44" t="s">
        <v>89</v>
      </c>
      <c r="G1551" s="55" t="s">
        <v>1965</v>
      </c>
    </row>
    <row r="1552" customHeight="1" spans="1:7">
      <c r="A1552" s="8">
        <f>IF(F1552&lt;&gt;"",COUNTA($F$5:F1552),"")</f>
        <v>1278</v>
      </c>
      <c r="B1552" s="55" t="s">
        <v>1965</v>
      </c>
      <c r="C1552" s="49" t="s">
        <v>1972</v>
      </c>
      <c r="D1552" s="11" t="s">
        <v>16</v>
      </c>
      <c r="E1552" s="53">
        <v>1</v>
      </c>
      <c r="F1552" s="44" t="s">
        <v>1973</v>
      </c>
      <c r="G1552" s="55" t="s">
        <v>1965</v>
      </c>
    </row>
    <row r="1553" customHeight="1" spans="1:7">
      <c r="A1553" s="8">
        <f>IF(F1553&lt;&gt;"",COUNTA($F$5:F1553),"")</f>
        <v>1279</v>
      </c>
      <c r="B1553" s="55" t="s">
        <v>1965</v>
      </c>
      <c r="C1553" s="49" t="s">
        <v>1974</v>
      </c>
      <c r="D1553" s="11" t="s">
        <v>16</v>
      </c>
      <c r="E1553" s="53">
        <v>1</v>
      </c>
      <c r="F1553" s="44" t="s">
        <v>1975</v>
      </c>
      <c r="G1553" s="55" t="s">
        <v>1965</v>
      </c>
    </row>
    <row r="1554" customHeight="1" spans="1:7">
      <c r="A1554" s="8">
        <f>IF(F1554&lt;&gt;"",COUNTA($F$5:F1554),"")</f>
        <v>1280</v>
      </c>
      <c r="B1554" s="55" t="s">
        <v>1965</v>
      </c>
      <c r="C1554" s="49" t="s">
        <v>1976</v>
      </c>
      <c r="D1554" s="11" t="s">
        <v>16</v>
      </c>
      <c r="E1554" s="53">
        <v>1</v>
      </c>
      <c r="F1554" s="44" t="s">
        <v>1977</v>
      </c>
      <c r="G1554" s="55" t="s">
        <v>1965</v>
      </c>
    </row>
    <row r="1555" customHeight="1" spans="1:7">
      <c r="A1555" s="8">
        <f>IF(F1555&lt;&gt;"",COUNTA($F$5:F1555),"")</f>
        <v>1281</v>
      </c>
      <c r="B1555" s="55" t="s">
        <v>1965</v>
      </c>
      <c r="C1555" s="49" t="s">
        <v>1978</v>
      </c>
      <c r="D1555" s="11" t="s">
        <v>16</v>
      </c>
      <c r="E1555" s="53">
        <v>1</v>
      </c>
      <c r="F1555" s="44" t="s">
        <v>1086</v>
      </c>
      <c r="G1555" s="55" t="s">
        <v>1965</v>
      </c>
    </row>
    <row r="1556" customHeight="1" spans="1:7">
      <c r="A1556" s="8">
        <f>IF(F1556&lt;&gt;"",COUNTA($F$5:F1556),"")</f>
        <v>1282</v>
      </c>
      <c r="B1556" s="55" t="s">
        <v>1979</v>
      </c>
      <c r="C1556" s="49" t="s">
        <v>1980</v>
      </c>
      <c r="D1556" s="11" t="s">
        <v>12</v>
      </c>
      <c r="E1556" s="53">
        <v>2</v>
      </c>
      <c r="F1556" s="44" t="s">
        <v>1981</v>
      </c>
      <c r="G1556" s="55" t="s">
        <v>1979</v>
      </c>
    </row>
    <row r="1557" customHeight="1" spans="1:7">
      <c r="A1557" s="8">
        <f>IF(F1557&lt;&gt;"",COUNTA($F$5:F1557),"")</f>
        <v>1283</v>
      </c>
      <c r="B1557" s="55" t="s">
        <v>1979</v>
      </c>
      <c r="C1557" s="49" t="s">
        <v>1982</v>
      </c>
      <c r="D1557" s="11"/>
      <c r="E1557" s="53"/>
      <c r="F1557" s="44" t="s">
        <v>46</v>
      </c>
      <c r="G1557" s="55" t="s">
        <v>1979</v>
      </c>
    </row>
    <row r="1558" customHeight="1" spans="1:7">
      <c r="A1558" s="8">
        <f>IF(F1558&lt;&gt;"",COUNTA($F$5:F1558),"")</f>
        <v>1284</v>
      </c>
      <c r="B1558" s="55" t="s">
        <v>1979</v>
      </c>
      <c r="C1558" s="49" t="s">
        <v>1983</v>
      </c>
      <c r="D1558" s="11" t="s">
        <v>12</v>
      </c>
      <c r="E1558" s="53">
        <v>3</v>
      </c>
      <c r="F1558" s="44" t="s">
        <v>1984</v>
      </c>
      <c r="G1558" s="55" t="s">
        <v>1979</v>
      </c>
    </row>
    <row r="1559" customHeight="1" spans="1:7">
      <c r="A1559" s="8">
        <f>IF(F1559&lt;&gt;"",COUNTA($F$5:F1559),"")</f>
        <v>1285</v>
      </c>
      <c r="B1559" s="55" t="s">
        <v>1979</v>
      </c>
      <c r="C1559" s="49" t="s">
        <v>1985</v>
      </c>
      <c r="D1559" s="11"/>
      <c r="E1559" s="53"/>
      <c r="F1559" s="44" t="s">
        <v>46</v>
      </c>
      <c r="G1559" s="55" t="s">
        <v>1979</v>
      </c>
    </row>
    <row r="1560" customHeight="1" spans="1:7">
      <c r="A1560" s="8">
        <f>IF(F1560&lt;&gt;"",COUNTA($F$5:F1560),"")</f>
        <v>1286</v>
      </c>
      <c r="B1560" s="55" t="s">
        <v>1979</v>
      </c>
      <c r="C1560" s="49" t="s">
        <v>1986</v>
      </c>
      <c r="D1560" s="11"/>
      <c r="E1560" s="53"/>
      <c r="F1560" s="44" t="s">
        <v>46</v>
      </c>
      <c r="G1560" s="55" t="s">
        <v>1979</v>
      </c>
    </row>
    <row r="1561" customHeight="1" spans="1:7">
      <c r="A1561" s="8">
        <f>IF(F1561&lt;&gt;"",COUNTA($F$5:F1561),"")</f>
        <v>1287</v>
      </c>
      <c r="B1561" s="55" t="s">
        <v>1979</v>
      </c>
      <c r="C1561" s="49" t="s">
        <v>1987</v>
      </c>
      <c r="D1561" s="11" t="s">
        <v>12</v>
      </c>
      <c r="E1561" s="53">
        <v>2</v>
      </c>
      <c r="F1561" s="44" t="s">
        <v>89</v>
      </c>
      <c r="G1561" s="55" t="s">
        <v>1979</v>
      </c>
    </row>
    <row r="1562" customHeight="1" spans="1:7">
      <c r="A1562" s="8">
        <f>IF(F1562&lt;&gt;"",COUNTA($F$5:F1562),"")</f>
        <v>1288</v>
      </c>
      <c r="B1562" s="55" t="s">
        <v>1979</v>
      </c>
      <c r="C1562" s="49" t="s">
        <v>1988</v>
      </c>
      <c r="D1562" s="11"/>
      <c r="E1562" s="53"/>
      <c r="F1562" s="44" t="s">
        <v>46</v>
      </c>
      <c r="G1562" s="55" t="s">
        <v>1979</v>
      </c>
    </row>
    <row r="1563" customHeight="1" spans="1:7">
      <c r="A1563" s="8">
        <f>IF(F1563&lt;&gt;"",COUNTA($F$5:F1563),"")</f>
        <v>1289</v>
      </c>
      <c r="B1563" s="55" t="s">
        <v>1979</v>
      </c>
      <c r="C1563" s="49" t="s">
        <v>1989</v>
      </c>
      <c r="D1563" s="11" t="s">
        <v>12</v>
      </c>
      <c r="E1563" s="53">
        <v>1</v>
      </c>
      <c r="F1563" s="44" t="s">
        <v>1990</v>
      </c>
      <c r="G1563" s="55" t="s">
        <v>1979</v>
      </c>
    </row>
    <row r="1564" customHeight="1" spans="1:7">
      <c r="A1564" s="8">
        <f>IF(F1564&lt;&gt;"",COUNTA($F$5:F1564),"")</f>
        <v>1290</v>
      </c>
      <c r="B1564" s="55" t="s">
        <v>1979</v>
      </c>
      <c r="C1564" s="49" t="s">
        <v>1991</v>
      </c>
      <c r="D1564" s="11" t="s">
        <v>16</v>
      </c>
      <c r="E1564" s="53">
        <v>3</v>
      </c>
      <c r="F1564" s="44" t="s">
        <v>1992</v>
      </c>
      <c r="G1564" s="55" t="s">
        <v>1979</v>
      </c>
    </row>
    <row r="1565" customHeight="1" spans="1:7">
      <c r="A1565" s="8">
        <f>IF(F1565&lt;&gt;"",COUNTA($F$5:F1565),"")</f>
        <v>1291</v>
      </c>
      <c r="B1565" s="55" t="s">
        <v>1979</v>
      </c>
      <c r="C1565" s="49" t="s">
        <v>1993</v>
      </c>
      <c r="D1565" s="11"/>
      <c r="E1565" s="53"/>
      <c r="F1565" s="44" t="s">
        <v>107</v>
      </c>
      <c r="G1565" s="55" t="s">
        <v>1979</v>
      </c>
    </row>
    <row r="1566" customHeight="1" spans="1:7">
      <c r="A1566" s="8">
        <f>IF(F1566&lt;&gt;"",COUNTA($F$5:F1566),"")</f>
        <v>1292</v>
      </c>
      <c r="B1566" s="55" t="s">
        <v>1979</v>
      </c>
      <c r="C1566" s="49" t="s">
        <v>1994</v>
      </c>
      <c r="D1566" s="11"/>
      <c r="E1566" s="53"/>
      <c r="F1566" s="44" t="s">
        <v>46</v>
      </c>
      <c r="G1566" s="55" t="s">
        <v>1979</v>
      </c>
    </row>
    <row r="1567" customHeight="1" spans="1:7">
      <c r="A1567" s="8">
        <f>IF(F1567&lt;&gt;"",COUNTA($F$5:F1567),"")</f>
        <v>1293</v>
      </c>
      <c r="B1567" s="55" t="s">
        <v>1979</v>
      </c>
      <c r="C1567" s="49" t="s">
        <v>1995</v>
      </c>
      <c r="D1567" s="11" t="s">
        <v>12</v>
      </c>
      <c r="E1567" s="53">
        <v>1</v>
      </c>
      <c r="F1567" s="44" t="s">
        <v>1996</v>
      </c>
      <c r="G1567" s="55" t="s">
        <v>1979</v>
      </c>
    </row>
    <row r="1568" customHeight="1" spans="1:7">
      <c r="A1568" s="8">
        <f>IF(F1568&lt;&gt;"",COUNTA($F$5:F1568),"")</f>
        <v>1294</v>
      </c>
      <c r="B1568" s="48" t="s">
        <v>1979</v>
      </c>
      <c r="C1568" s="37" t="s">
        <v>1997</v>
      </c>
      <c r="D1568" s="37" t="s">
        <v>12</v>
      </c>
      <c r="E1568" s="38">
        <v>2</v>
      </c>
      <c r="F1568" s="44" t="s">
        <v>1998</v>
      </c>
      <c r="G1568" s="48" t="s">
        <v>1979</v>
      </c>
    </row>
    <row r="1569" customHeight="1" spans="1:7">
      <c r="A1569" s="8">
        <f>IF(F1569&lt;&gt;"",COUNTA($F$5:F1569),"")</f>
        <v>1295</v>
      </c>
      <c r="B1569" s="55" t="s">
        <v>1979</v>
      </c>
      <c r="C1569" s="37" t="s">
        <v>1999</v>
      </c>
      <c r="D1569" s="38"/>
      <c r="E1569" s="38"/>
      <c r="F1569" s="44" t="s">
        <v>1323</v>
      </c>
      <c r="G1569" s="55" t="s">
        <v>1979</v>
      </c>
    </row>
    <row r="1570" customHeight="1" spans="1:7">
      <c r="A1570" s="8">
        <f>IF(F1570&lt;&gt;"",COUNTA($F$5:F1570),"")</f>
        <v>1296</v>
      </c>
      <c r="B1570" s="55" t="s">
        <v>1979</v>
      </c>
      <c r="C1570" s="37" t="s">
        <v>2000</v>
      </c>
      <c r="D1570" s="11" t="s">
        <v>12</v>
      </c>
      <c r="E1570" s="53">
        <v>3</v>
      </c>
      <c r="F1570" s="44" t="s">
        <v>879</v>
      </c>
      <c r="G1570" s="55" t="s">
        <v>1979</v>
      </c>
    </row>
    <row r="1571" customHeight="1" spans="1:7">
      <c r="A1571" s="8">
        <f>IF(F1571&lt;&gt;"",COUNTA($F$5:F1571),"")</f>
        <v>1297</v>
      </c>
      <c r="B1571" s="55" t="s">
        <v>1979</v>
      </c>
      <c r="C1571" s="37" t="s">
        <v>2001</v>
      </c>
      <c r="D1571" s="38"/>
      <c r="E1571" s="38"/>
      <c r="F1571" s="44" t="s">
        <v>87</v>
      </c>
      <c r="G1571" s="55" t="s">
        <v>1979</v>
      </c>
    </row>
    <row r="1572" customHeight="1" spans="1:7">
      <c r="A1572" s="8">
        <f>IF(F1572&lt;&gt;"",COUNTA($F$5:F1572),"")</f>
        <v>1298</v>
      </c>
      <c r="B1572" s="55" t="s">
        <v>1979</v>
      </c>
      <c r="C1572" s="37" t="s">
        <v>2002</v>
      </c>
      <c r="D1572" s="38"/>
      <c r="E1572" s="38"/>
      <c r="F1572" s="44" t="s">
        <v>46</v>
      </c>
      <c r="G1572" s="55" t="s">
        <v>1979</v>
      </c>
    </row>
    <row r="1573" customHeight="1" spans="1:7">
      <c r="A1573" s="8">
        <f>IF(F1573&lt;&gt;"",COUNTA($F$5:F1573),"")</f>
        <v>1299</v>
      </c>
      <c r="B1573" s="48" t="s">
        <v>1979</v>
      </c>
      <c r="C1573" s="37" t="s">
        <v>2003</v>
      </c>
      <c r="D1573" s="11" t="s">
        <v>12</v>
      </c>
      <c r="E1573" s="53">
        <v>1</v>
      </c>
      <c r="F1573" s="44" t="s">
        <v>1338</v>
      </c>
      <c r="G1573" s="48" t="s">
        <v>1979</v>
      </c>
    </row>
    <row r="1574" customHeight="1" spans="1:7">
      <c r="A1574" s="8">
        <f>IF(F1574&lt;&gt;"",COUNTA($F$5:F1574),"")</f>
        <v>1300</v>
      </c>
      <c r="B1574" s="55" t="s">
        <v>2004</v>
      </c>
      <c r="C1574" s="49" t="s">
        <v>2005</v>
      </c>
      <c r="D1574" s="11" t="s">
        <v>16</v>
      </c>
      <c r="E1574" s="53">
        <v>3</v>
      </c>
      <c r="F1574" s="44" t="s">
        <v>2006</v>
      </c>
      <c r="G1574" s="55" t="s">
        <v>2004</v>
      </c>
    </row>
    <row r="1575" customHeight="1" spans="1:7">
      <c r="A1575" s="8">
        <f>IF(F1575&lt;&gt;"",COUNTA($F$5:F1575),"")</f>
        <v>1301</v>
      </c>
      <c r="B1575" s="55" t="s">
        <v>2004</v>
      </c>
      <c r="C1575" s="49" t="s">
        <v>2007</v>
      </c>
      <c r="D1575" s="11"/>
      <c r="E1575" s="53"/>
      <c r="F1575" s="44" t="s">
        <v>46</v>
      </c>
      <c r="G1575" s="55" t="s">
        <v>2004</v>
      </c>
    </row>
    <row r="1576" customHeight="1" spans="1:7">
      <c r="A1576" s="8">
        <f>IF(F1576&lt;&gt;"",COUNTA($F$5:F1576),"")</f>
        <v>1302</v>
      </c>
      <c r="B1576" s="55" t="s">
        <v>2004</v>
      </c>
      <c r="C1576" s="49" t="s">
        <v>2008</v>
      </c>
      <c r="D1576" s="11"/>
      <c r="E1576" s="53"/>
      <c r="F1576" s="44" t="s">
        <v>46</v>
      </c>
      <c r="G1576" s="55" t="s">
        <v>2004</v>
      </c>
    </row>
    <row r="1577" customHeight="1" spans="1:7">
      <c r="A1577" s="8">
        <f>IF(F1577&lt;&gt;"",COUNTA($F$5:F1577),"")</f>
        <v>1303</v>
      </c>
      <c r="B1577" s="55" t="s">
        <v>2004</v>
      </c>
      <c r="C1577" s="49" t="s">
        <v>2009</v>
      </c>
      <c r="D1577" s="11" t="s">
        <v>12</v>
      </c>
      <c r="E1577" s="53">
        <v>1</v>
      </c>
      <c r="F1577" s="44" t="s">
        <v>2010</v>
      </c>
      <c r="G1577" s="55" t="s">
        <v>2004</v>
      </c>
    </row>
    <row r="1578" customHeight="1" spans="1:7">
      <c r="A1578" s="8">
        <f>IF(F1578&lt;&gt;"",COUNTA($F$5:F1578),"")</f>
        <v>1304</v>
      </c>
      <c r="B1578" s="55" t="s">
        <v>2004</v>
      </c>
      <c r="C1578" s="49" t="s">
        <v>2011</v>
      </c>
      <c r="D1578" s="11" t="s">
        <v>16</v>
      </c>
      <c r="E1578" s="53">
        <v>2</v>
      </c>
      <c r="F1578" s="44" t="s">
        <v>2012</v>
      </c>
      <c r="G1578" s="55" t="s">
        <v>2004</v>
      </c>
    </row>
    <row r="1579" customHeight="1" spans="1:7">
      <c r="A1579" s="8">
        <f>IF(F1579&lt;&gt;"",COUNTA($F$5:F1579),"")</f>
        <v>1305</v>
      </c>
      <c r="B1579" s="55" t="s">
        <v>2004</v>
      </c>
      <c r="C1579" s="49" t="s">
        <v>2013</v>
      </c>
      <c r="D1579" s="11"/>
      <c r="E1579" s="53"/>
      <c r="F1579" s="44" t="s">
        <v>46</v>
      </c>
      <c r="G1579" s="55" t="s">
        <v>2004</v>
      </c>
    </row>
    <row r="1580" customHeight="1" spans="1:7">
      <c r="A1580" s="8">
        <f>IF(F1580&lt;&gt;"",COUNTA($F$5:F1580),"")</f>
        <v>1306</v>
      </c>
      <c r="B1580" s="55" t="s">
        <v>2004</v>
      </c>
      <c r="C1580" s="49" t="s">
        <v>2014</v>
      </c>
      <c r="D1580" s="11" t="s">
        <v>16</v>
      </c>
      <c r="E1580" s="53">
        <v>3</v>
      </c>
      <c r="F1580" s="44" t="s">
        <v>2012</v>
      </c>
      <c r="G1580" s="55" t="s">
        <v>2004</v>
      </c>
    </row>
    <row r="1581" customHeight="1" spans="1:7">
      <c r="A1581" s="8">
        <f>IF(F1581&lt;&gt;"",COUNTA($F$5:F1581),"")</f>
        <v>1307</v>
      </c>
      <c r="B1581" s="55" t="s">
        <v>2004</v>
      </c>
      <c r="C1581" s="49" t="s">
        <v>2015</v>
      </c>
      <c r="D1581" s="11"/>
      <c r="E1581" s="53"/>
      <c r="F1581" s="44" t="s">
        <v>107</v>
      </c>
      <c r="G1581" s="55" t="s">
        <v>2004</v>
      </c>
    </row>
    <row r="1582" customHeight="1" spans="1:7">
      <c r="A1582" s="8">
        <f>IF(F1582&lt;&gt;"",COUNTA($F$5:F1582),"")</f>
        <v>1308</v>
      </c>
      <c r="B1582" s="55" t="s">
        <v>2004</v>
      </c>
      <c r="C1582" s="49" t="s">
        <v>2016</v>
      </c>
      <c r="D1582" s="11"/>
      <c r="E1582" s="53"/>
      <c r="F1582" s="44" t="s">
        <v>107</v>
      </c>
      <c r="G1582" s="55" t="s">
        <v>2004</v>
      </c>
    </row>
    <row r="1583" customHeight="1" spans="1:7">
      <c r="A1583" s="8">
        <f>IF(F1583&lt;&gt;"",COUNTA($F$5:F1583),"")</f>
        <v>1309</v>
      </c>
      <c r="B1583" s="55" t="s">
        <v>2004</v>
      </c>
      <c r="C1583" s="49" t="s">
        <v>2017</v>
      </c>
      <c r="D1583" s="11" t="s">
        <v>16</v>
      </c>
      <c r="E1583" s="53">
        <v>3</v>
      </c>
      <c r="F1583" s="44" t="s">
        <v>46</v>
      </c>
      <c r="G1583" s="55" t="s">
        <v>2004</v>
      </c>
    </row>
    <row r="1584" customHeight="1" spans="1:7">
      <c r="A1584" s="8">
        <f>IF(F1584&lt;&gt;"",COUNTA($F$5:F1584),"")</f>
        <v>1310</v>
      </c>
      <c r="B1584" s="55" t="s">
        <v>2004</v>
      </c>
      <c r="C1584" s="49" t="s">
        <v>2018</v>
      </c>
      <c r="D1584" s="11"/>
      <c r="E1584" s="53"/>
      <c r="F1584" s="44" t="s">
        <v>46</v>
      </c>
      <c r="G1584" s="55" t="s">
        <v>2004</v>
      </c>
    </row>
    <row r="1585" customHeight="1" spans="1:7">
      <c r="A1585" s="8">
        <f>IF(F1585&lt;&gt;"",COUNTA($F$5:F1585),"")</f>
        <v>1311</v>
      </c>
      <c r="B1585" s="55" t="s">
        <v>2004</v>
      </c>
      <c r="C1585" s="49" t="s">
        <v>2019</v>
      </c>
      <c r="D1585" s="11"/>
      <c r="E1585" s="53"/>
      <c r="F1585" s="44" t="s">
        <v>2020</v>
      </c>
      <c r="G1585" s="55" t="s">
        <v>2004</v>
      </c>
    </row>
    <row r="1586" customHeight="1" spans="1:7">
      <c r="A1586" s="8">
        <f>IF(F1586&lt;&gt;"",COUNTA($F$5:F1586),"")</f>
        <v>1312</v>
      </c>
      <c r="B1586" s="55" t="s">
        <v>2004</v>
      </c>
      <c r="C1586" s="49" t="s">
        <v>2021</v>
      </c>
      <c r="D1586" s="11" t="s">
        <v>12</v>
      </c>
      <c r="E1586" s="53">
        <v>1</v>
      </c>
      <c r="F1586" s="44" t="s">
        <v>107</v>
      </c>
      <c r="G1586" s="55" t="s">
        <v>2004</v>
      </c>
    </row>
    <row r="1587" customHeight="1" spans="1:7">
      <c r="A1587" s="8">
        <f>IF(F1587&lt;&gt;"",COUNTA($F$5:F1587),"")</f>
        <v>1313</v>
      </c>
      <c r="B1587" s="55" t="s">
        <v>2004</v>
      </c>
      <c r="C1587" s="49" t="s">
        <v>2022</v>
      </c>
      <c r="D1587" s="11" t="s">
        <v>16</v>
      </c>
      <c r="E1587" s="53">
        <v>2</v>
      </c>
      <c r="F1587" s="44" t="s">
        <v>87</v>
      </c>
      <c r="G1587" s="55" t="s">
        <v>2004</v>
      </c>
    </row>
    <row r="1588" customHeight="1" spans="1:7">
      <c r="A1588" s="8">
        <f>IF(F1588&lt;&gt;"",COUNTA($F$5:F1588),"")</f>
        <v>1314</v>
      </c>
      <c r="B1588" s="55" t="s">
        <v>2004</v>
      </c>
      <c r="C1588" s="49" t="s">
        <v>2023</v>
      </c>
      <c r="D1588" s="11"/>
      <c r="E1588" s="53"/>
      <c r="F1588" s="44" t="s">
        <v>1338</v>
      </c>
      <c r="G1588" s="55" t="s">
        <v>2004</v>
      </c>
    </row>
    <row r="1589" customHeight="1" spans="1:7">
      <c r="A1589" s="8">
        <f>IF(F1589&lt;&gt;"",COUNTA($F$5:F1589),"")</f>
        <v>1315</v>
      </c>
      <c r="B1589" s="55" t="s">
        <v>2004</v>
      </c>
      <c r="C1589" s="49" t="s">
        <v>2024</v>
      </c>
      <c r="D1589" s="11" t="s">
        <v>12</v>
      </c>
      <c r="E1589" s="53">
        <v>1</v>
      </c>
      <c r="F1589" s="44" t="s">
        <v>136</v>
      </c>
      <c r="G1589" s="55" t="s">
        <v>2004</v>
      </c>
    </row>
    <row r="1590" customHeight="1" spans="1:7">
      <c r="A1590" s="8">
        <f>IF(F1590&lt;&gt;"",COUNTA($F$5:F1590),"")</f>
        <v>1316</v>
      </c>
      <c r="B1590" s="55" t="s">
        <v>2004</v>
      </c>
      <c r="C1590" s="49" t="s">
        <v>2025</v>
      </c>
      <c r="D1590" s="11" t="s">
        <v>124</v>
      </c>
      <c r="E1590" s="53">
        <v>1</v>
      </c>
      <c r="F1590" s="44" t="s">
        <v>1538</v>
      </c>
      <c r="G1590" s="55" t="s">
        <v>2004</v>
      </c>
    </row>
    <row r="1591" customHeight="1" spans="1:7">
      <c r="A1591" s="8">
        <f>IF(F1591&lt;&gt;"",COUNTA($F$5:F1591),"")</f>
        <v>1317</v>
      </c>
      <c r="B1591" s="55" t="s">
        <v>2004</v>
      </c>
      <c r="C1591" s="49" t="s">
        <v>2026</v>
      </c>
      <c r="D1591" s="11" t="s">
        <v>12</v>
      </c>
      <c r="E1591" s="53">
        <v>2</v>
      </c>
      <c r="F1591" s="44" t="s">
        <v>2027</v>
      </c>
      <c r="G1591" s="55" t="s">
        <v>2004</v>
      </c>
    </row>
    <row r="1592" customHeight="1" spans="1:7">
      <c r="A1592" s="8">
        <f>IF(F1592&lt;&gt;"",COUNTA($F$5:F1592),"")</f>
        <v>1318</v>
      </c>
      <c r="B1592" s="55" t="s">
        <v>2004</v>
      </c>
      <c r="C1592" s="49" t="s">
        <v>2028</v>
      </c>
      <c r="D1592" s="11"/>
      <c r="E1592" s="53"/>
      <c r="F1592" s="44" t="s">
        <v>46</v>
      </c>
      <c r="G1592" s="55" t="s">
        <v>2004</v>
      </c>
    </row>
    <row r="1593" customHeight="1" spans="1:7">
      <c r="A1593" s="8">
        <f>IF(F1593&lt;&gt;"",COUNTA($F$5:F1593),"")</f>
        <v>1319</v>
      </c>
      <c r="B1593" s="55" t="s">
        <v>2004</v>
      </c>
      <c r="C1593" s="49" t="s">
        <v>2029</v>
      </c>
      <c r="D1593" s="11" t="s">
        <v>12</v>
      </c>
      <c r="E1593" s="53">
        <v>1</v>
      </c>
      <c r="F1593" s="44" t="s">
        <v>2030</v>
      </c>
      <c r="G1593" s="55" t="s">
        <v>2004</v>
      </c>
    </row>
    <row r="1594" customHeight="1" spans="1:7">
      <c r="A1594" s="8">
        <f>IF(F1594&lt;&gt;"",COUNTA($F$5:F1594),"")</f>
        <v>1320</v>
      </c>
      <c r="B1594" s="55" t="s">
        <v>2004</v>
      </c>
      <c r="C1594" s="49" t="s">
        <v>2031</v>
      </c>
      <c r="D1594" s="11" t="s">
        <v>12</v>
      </c>
      <c r="E1594" s="53">
        <v>2</v>
      </c>
      <c r="F1594" s="44" t="s">
        <v>89</v>
      </c>
      <c r="G1594" s="55" t="s">
        <v>2004</v>
      </c>
    </row>
    <row r="1595" customHeight="1" spans="1:7">
      <c r="A1595" s="8">
        <f>IF(F1595&lt;&gt;"",COUNTA($F$5:F1595),"")</f>
        <v>1321</v>
      </c>
      <c r="B1595" s="55" t="s">
        <v>2004</v>
      </c>
      <c r="C1595" s="49" t="s">
        <v>2032</v>
      </c>
      <c r="D1595" s="11"/>
      <c r="E1595" s="53"/>
      <c r="F1595" s="44" t="s">
        <v>46</v>
      </c>
      <c r="G1595" s="55" t="s">
        <v>2004</v>
      </c>
    </row>
    <row r="1596" customHeight="1" spans="1:7">
      <c r="A1596" s="8">
        <f>IF(F1596&lt;&gt;"",COUNTA($F$5:F1596),"")</f>
        <v>1322</v>
      </c>
      <c r="B1596" s="55" t="s">
        <v>2004</v>
      </c>
      <c r="C1596" s="49" t="s">
        <v>2033</v>
      </c>
      <c r="D1596" s="11" t="s">
        <v>12</v>
      </c>
      <c r="E1596" s="53">
        <v>2</v>
      </c>
      <c r="F1596" s="44" t="s">
        <v>2034</v>
      </c>
      <c r="G1596" s="55" t="s">
        <v>2004</v>
      </c>
    </row>
    <row r="1597" customHeight="1" spans="1:7">
      <c r="A1597" s="8">
        <f>IF(F1597&lt;&gt;"",COUNTA($F$5:F1597),"")</f>
        <v>1323</v>
      </c>
      <c r="B1597" s="55" t="s">
        <v>2004</v>
      </c>
      <c r="C1597" s="49" t="s">
        <v>2035</v>
      </c>
      <c r="D1597" s="11"/>
      <c r="E1597" s="53"/>
      <c r="F1597" s="44" t="s">
        <v>46</v>
      </c>
      <c r="G1597" s="55" t="s">
        <v>2004</v>
      </c>
    </row>
    <row r="1598" customHeight="1" spans="1:7">
      <c r="A1598" s="8">
        <f>IF(F1598&lt;&gt;"",COUNTA($F$5:F1598),"")</f>
        <v>1324</v>
      </c>
      <c r="B1598" s="55" t="s">
        <v>2004</v>
      </c>
      <c r="C1598" s="49" t="s">
        <v>2036</v>
      </c>
      <c r="D1598" s="11" t="s">
        <v>16</v>
      </c>
      <c r="E1598" s="53">
        <v>2</v>
      </c>
      <c r="F1598" s="44" t="s">
        <v>46</v>
      </c>
      <c r="G1598" s="55" t="s">
        <v>2004</v>
      </c>
    </row>
    <row r="1599" customHeight="1" spans="1:7">
      <c r="A1599" s="8">
        <f>IF(F1599&lt;&gt;"",COUNTA($F$5:F1599),"")</f>
        <v>1325</v>
      </c>
      <c r="B1599" s="55" t="s">
        <v>2004</v>
      </c>
      <c r="C1599" s="49" t="s">
        <v>2037</v>
      </c>
      <c r="D1599" s="11"/>
      <c r="E1599" s="53"/>
      <c r="F1599" s="44" t="s">
        <v>2038</v>
      </c>
      <c r="G1599" s="55" t="s">
        <v>2004</v>
      </c>
    </row>
    <row r="1600" customHeight="1" spans="1:7">
      <c r="A1600" s="8">
        <f>IF(F1600&lt;&gt;"",COUNTA($F$5:F1600),"")</f>
        <v>1326</v>
      </c>
      <c r="B1600" s="55" t="s">
        <v>2004</v>
      </c>
      <c r="C1600" s="49" t="s">
        <v>2039</v>
      </c>
      <c r="D1600" s="11" t="s">
        <v>12</v>
      </c>
      <c r="E1600" s="53">
        <v>2</v>
      </c>
      <c r="F1600" s="44" t="s">
        <v>46</v>
      </c>
      <c r="G1600" s="55" t="s">
        <v>2004</v>
      </c>
    </row>
    <row r="1601" customHeight="1" spans="1:7">
      <c r="A1601" s="8">
        <f>IF(F1601&lt;&gt;"",COUNTA($F$5:F1601),"")</f>
        <v>1327</v>
      </c>
      <c r="B1601" s="55" t="s">
        <v>2004</v>
      </c>
      <c r="C1601" s="49" t="s">
        <v>2040</v>
      </c>
      <c r="D1601" s="11"/>
      <c r="E1601" s="53"/>
      <c r="F1601" s="44" t="s">
        <v>46</v>
      </c>
      <c r="G1601" s="55" t="s">
        <v>2004</v>
      </c>
    </row>
    <row r="1602" customHeight="1" spans="1:7">
      <c r="A1602" s="8">
        <f>IF(F1602&lt;&gt;"",COUNTA($F$5:F1602),"")</f>
        <v>1328</v>
      </c>
      <c r="B1602" s="55" t="s">
        <v>2004</v>
      </c>
      <c r="C1602" s="49" t="s">
        <v>2041</v>
      </c>
      <c r="D1602" s="11" t="s">
        <v>12</v>
      </c>
      <c r="E1602" s="53">
        <v>1</v>
      </c>
      <c r="F1602" s="44" t="s">
        <v>2042</v>
      </c>
      <c r="G1602" s="55" t="s">
        <v>2004</v>
      </c>
    </row>
    <row r="1603" customHeight="1" spans="1:7">
      <c r="A1603" s="8">
        <f>IF(F1603&lt;&gt;"",COUNTA($F$5:F1603),"")</f>
        <v>1329</v>
      </c>
      <c r="B1603" s="55" t="s">
        <v>2004</v>
      </c>
      <c r="C1603" s="49" t="s">
        <v>2043</v>
      </c>
      <c r="D1603" s="11" t="s">
        <v>12</v>
      </c>
      <c r="E1603" s="53">
        <v>1</v>
      </c>
      <c r="F1603" s="44" t="s">
        <v>236</v>
      </c>
      <c r="G1603" s="55" t="s">
        <v>2004</v>
      </c>
    </row>
    <row r="1604" customHeight="1" spans="1:7">
      <c r="A1604" s="8">
        <f>IF(F1604&lt;&gt;"",COUNTA($F$5:F1604),"")</f>
        <v>1330</v>
      </c>
      <c r="B1604" s="55" t="s">
        <v>2004</v>
      </c>
      <c r="C1604" s="49" t="s">
        <v>2044</v>
      </c>
      <c r="D1604" s="11" t="s">
        <v>16</v>
      </c>
      <c r="E1604" s="53">
        <v>2</v>
      </c>
      <c r="F1604" s="44" t="s">
        <v>46</v>
      </c>
      <c r="G1604" s="55" t="s">
        <v>2004</v>
      </c>
    </row>
    <row r="1605" customHeight="1" spans="1:7">
      <c r="A1605" s="8">
        <f>IF(F1605&lt;&gt;"",COUNTA($F$5:F1605),"")</f>
        <v>1331</v>
      </c>
      <c r="B1605" s="55" t="s">
        <v>2004</v>
      </c>
      <c r="C1605" s="49" t="s">
        <v>2045</v>
      </c>
      <c r="D1605" s="11"/>
      <c r="E1605" s="53"/>
      <c r="F1605" s="44" t="s">
        <v>89</v>
      </c>
      <c r="G1605" s="55" t="s">
        <v>2004</v>
      </c>
    </row>
    <row r="1606" customHeight="1" spans="1:7">
      <c r="A1606" s="8">
        <f>IF(F1606&lt;&gt;"",COUNTA($F$5:F1606),"")</f>
        <v>1332</v>
      </c>
      <c r="B1606" s="55" t="s">
        <v>2004</v>
      </c>
      <c r="C1606" s="49" t="s">
        <v>2046</v>
      </c>
      <c r="D1606" s="11" t="s">
        <v>16</v>
      </c>
      <c r="E1606" s="53">
        <v>1</v>
      </c>
      <c r="F1606" s="44" t="s">
        <v>216</v>
      </c>
      <c r="G1606" s="55" t="s">
        <v>2004</v>
      </c>
    </row>
    <row r="1607" customHeight="1" spans="1:7">
      <c r="A1607" s="8">
        <f>IF(F1607&lt;&gt;"",COUNTA($F$5:F1607),"")</f>
        <v>1333</v>
      </c>
      <c r="B1607" s="55" t="s">
        <v>2004</v>
      </c>
      <c r="C1607" s="49" t="s">
        <v>2047</v>
      </c>
      <c r="D1607" s="11" t="s">
        <v>16</v>
      </c>
      <c r="E1607" s="53">
        <v>1</v>
      </c>
      <c r="F1607" s="44" t="s">
        <v>1507</v>
      </c>
      <c r="G1607" s="55" t="s">
        <v>2004</v>
      </c>
    </row>
    <row r="1608" customHeight="1" spans="1:7">
      <c r="A1608" s="8">
        <f>IF(F1608&lt;&gt;"",COUNTA($F$5:F1608),"")</f>
        <v>1334</v>
      </c>
      <c r="B1608" s="55" t="s">
        <v>2004</v>
      </c>
      <c r="C1608" s="49" t="s">
        <v>2048</v>
      </c>
      <c r="D1608" s="11" t="s">
        <v>12</v>
      </c>
      <c r="E1608" s="53">
        <v>1</v>
      </c>
      <c r="F1608" s="44" t="s">
        <v>46</v>
      </c>
      <c r="G1608" s="55" t="s">
        <v>2004</v>
      </c>
    </row>
    <row r="1609" customHeight="1" spans="1:7">
      <c r="A1609" s="8">
        <f>IF(F1609&lt;&gt;"",COUNTA($F$5:F1609),"")</f>
        <v>1335</v>
      </c>
      <c r="B1609" s="55" t="s">
        <v>2004</v>
      </c>
      <c r="C1609" s="49" t="s">
        <v>2049</v>
      </c>
      <c r="D1609" s="11" t="s">
        <v>16</v>
      </c>
      <c r="E1609" s="53">
        <v>1</v>
      </c>
      <c r="F1609" s="44" t="s">
        <v>87</v>
      </c>
      <c r="G1609" s="55" t="s">
        <v>2004</v>
      </c>
    </row>
    <row r="1610" customHeight="1" spans="1:7">
      <c r="A1610" s="8">
        <f>IF(F1610&lt;&gt;"",COUNTA($F$5:F1610),"")</f>
        <v>1336</v>
      </c>
      <c r="B1610" s="55" t="s">
        <v>2050</v>
      </c>
      <c r="C1610" s="49" t="s">
        <v>2051</v>
      </c>
      <c r="D1610" s="11" t="s">
        <v>16</v>
      </c>
      <c r="E1610" s="53">
        <v>2</v>
      </c>
      <c r="F1610" s="44" t="s">
        <v>46</v>
      </c>
      <c r="G1610" s="55" t="s">
        <v>2050</v>
      </c>
    </row>
    <row r="1611" customHeight="1" spans="1:7">
      <c r="A1611" s="8">
        <f>IF(F1611&lt;&gt;"",COUNTA($F$5:F1611),"")</f>
        <v>1337</v>
      </c>
      <c r="B1611" s="55" t="s">
        <v>2050</v>
      </c>
      <c r="C1611" s="49" t="s">
        <v>2052</v>
      </c>
      <c r="D1611" s="11"/>
      <c r="E1611" s="53"/>
      <c r="F1611" s="44" t="s">
        <v>46</v>
      </c>
      <c r="G1611" s="55" t="s">
        <v>2050</v>
      </c>
    </row>
    <row r="1612" customHeight="1" spans="1:7">
      <c r="A1612" s="8">
        <f>IF(F1612&lt;&gt;"",COUNTA($F$5:F1612),"")</f>
        <v>1338</v>
      </c>
      <c r="B1612" s="55" t="s">
        <v>2050</v>
      </c>
      <c r="C1612" s="49" t="s">
        <v>2053</v>
      </c>
      <c r="D1612" s="11" t="s">
        <v>16</v>
      </c>
      <c r="E1612" s="53">
        <v>2</v>
      </c>
      <c r="F1612" s="44" t="s">
        <v>1084</v>
      </c>
      <c r="G1612" s="55" t="s">
        <v>2050</v>
      </c>
    </row>
    <row r="1613" customHeight="1" spans="1:7">
      <c r="A1613" s="8">
        <f>IF(F1613&lt;&gt;"",COUNTA($F$5:F1613),"")</f>
        <v>1339</v>
      </c>
      <c r="B1613" s="55" t="s">
        <v>2050</v>
      </c>
      <c r="C1613" s="49" t="s">
        <v>2054</v>
      </c>
      <c r="D1613" s="11"/>
      <c r="E1613" s="53"/>
      <c r="F1613" s="44" t="s">
        <v>1084</v>
      </c>
      <c r="G1613" s="55" t="s">
        <v>2050</v>
      </c>
    </row>
    <row r="1614" customHeight="1" spans="1:7">
      <c r="A1614" s="8">
        <f>IF(F1614&lt;&gt;"",COUNTA($F$5:F1614),"")</f>
        <v>1340</v>
      </c>
      <c r="B1614" s="55" t="s">
        <v>2050</v>
      </c>
      <c r="C1614" s="49" t="s">
        <v>2055</v>
      </c>
      <c r="D1614" s="11" t="s">
        <v>16</v>
      </c>
      <c r="E1614" s="53">
        <v>3</v>
      </c>
      <c r="F1614" s="44" t="s">
        <v>1338</v>
      </c>
      <c r="G1614" s="55" t="s">
        <v>2050</v>
      </c>
    </row>
    <row r="1615" customHeight="1" spans="1:7">
      <c r="A1615" s="8">
        <f>IF(F1615&lt;&gt;"",COUNTA($F$5:F1615),"")</f>
        <v>1341</v>
      </c>
      <c r="B1615" s="55" t="s">
        <v>2050</v>
      </c>
      <c r="C1615" s="49" t="s">
        <v>2056</v>
      </c>
      <c r="D1615" s="11"/>
      <c r="E1615" s="53"/>
      <c r="F1615" s="44" t="s">
        <v>46</v>
      </c>
      <c r="G1615" s="55" t="s">
        <v>2050</v>
      </c>
    </row>
    <row r="1616" customHeight="1" spans="1:7">
      <c r="A1616" s="8">
        <f>IF(F1616&lt;&gt;"",COUNTA($F$5:F1616),"")</f>
        <v>1342</v>
      </c>
      <c r="B1616" s="55" t="s">
        <v>2050</v>
      </c>
      <c r="C1616" s="49" t="s">
        <v>2057</v>
      </c>
      <c r="D1616" s="11"/>
      <c r="E1616" s="53"/>
      <c r="F1616" s="44" t="s">
        <v>46</v>
      </c>
      <c r="G1616" s="55" t="s">
        <v>2050</v>
      </c>
    </row>
    <row r="1617" customHeight="1" spans="1:7">
      <c r="A1617" s="8">
        <f>IF(F1617&lt;&gt;"",COUNTA($F$5:F1617),"")</f>
        <v>1343</v>
      </c>
      <c r="B1617" s="55" t="s">
        <v>2050</v>
      </c>
      <c r="C1617" s="49" t="s">
        <v>2058</v>
      </c>
      <c r="D1617" s="11" t="s">
        <v>16</v>
      </c>
      <c r="E1617" s="53">
        <v>4</v>
      </c>
      <c r="F1617" s="44" t="s">
        <v>1338</v>
      </c>
      <c r="G1617" s="55" t="s">
        <v>2050</v>
      </c>
    </row>
    <row r="1618" customHeight="1" spans="1:7">
      <c r="A1618" s="8">
        <f>IF(F1618&lt;&gt;"",COUNTA($F$5:F1618),"")</f>
        <v>1344</v>
      </c>
      <c r="B1618" s="55" t="s">
        <v>2050</v>
      </c>
      <c r="C1618" s="49" t="s">
        <v>2059</v>
      </c>
      <c r="D1618" s="11"/>
      <c r="E1618" s="53"/>
      <c r="F1618" s="44" t="s">
        <v>46</v>
      </c>
      <c r="G1618" s="55" t="s">
        <v>2050</v>
      </c>
    </row>
    <row r="1619" customHeight="1" spans="1:7">
      <c r="A1619" s="8">
        <f>IF(F1619&lt;&gt;"",COUNTA($F$5:F1619),"")</f>
        <v>1345</v>
      </c>
      <c r="B1619" s="55" t="s">
        <v>2050</v>
      </c>
      <c r="C1619" s="49" t="s">
        <v>2060</v>
      </c>
      <c r="D1619" s="11"/>
      <c r="E1619" s="53"/>
      <c r="F1619" s="44" t="s">
        <v>46</v>
      </c>
      <c r="G1619" s="55" t="s">
        <v>2050</v>
      </c>
    </row>
    <row r="1620" customHeight="1" spans="1:7">
      <c r="A1620" s="8">
        <f>IF(F1620&lt;&gt;"",COUNTA($F$5:F1620),"")</f>
        <v>1346</v>
      </c>
      <c r="B1620" s="55" t="s">
        <v>2050</v>
      </c>
      <c r="C1620" s="49" t="s">
        <v>2061</v>
      </c>
      <c r="D1620" s="11"/>
      <c r="E1620" s="53"/>
      <c r="F1620" s="44" t="s">
        <v>46</v>
      </c>
      <c r="G1620" s="55" t="s">
        <v>2050</v>
      </c>
    </row>
    <row r="1621" customHeight="1" spans="1:7">
      <c r="A1621" s="8">
        <f>IF(F1621&lt;&gt;"",COUNTA($F$5:F1621),"")</f>
        <v>1347</v>
      </c>
      <c r="B1621" s="55" t="s">
        <v>2050</v>
      </c>
      <c r="C1621" s="49" t="s">
        <v>2062</v>
      </c>
      <c r="D1621" s="11" t="s">
        <v>16</v>
      </c>
      <c r="E1621" s="53">
        <v>1</v>
      </c>
      <c r="F1621" s="44" t="s">
        <v>46</v>
      </c>
      <c r="G1621" s="55" t="s">
        <v>2050</v>
      </c>
    </row>
    <row r="1622" customHeight="1" spans="1:7">
      <c r="A1622" s="8">
        <f>IF(F1622&lt;&gt;"",COUNTA($F$5:F1622),"")</f>
        <v>1348</v>
      </c>
      <c r="B1622" s="55" t="s">
        <v>2050</v>
      </c>
      <c r="C1622" s="49" t="s">
        <v>2063</v>
      </c>
      <c r="D1622" s="11" t="s">
        <v>16</v>
      </c>
      <c r="E1622" s="53">
        <v>3</v>
      </c>
      <c r="F1622" s="44" t="s">
        <v>46</v>
      </c>
      <c r="G1622" s="55" t="s">
        <v>2050</v>
      </c>
    </row>
    <row r="1623" customHeight="1" spans="1:7">
      <c r="A1623" s="8">
        <f>IF(F1623&lt;&gt;"",COUNTA($F$5:F1623),"")</f>
        <v>1349</v>
      </c>
      <c r="B1623" s="55" t="s">
        <v>2050</v>
      </c>
      <c r="C1623" s="49" t="s">
        <v>1937</v>
      </c>
      <c r="D1623" s="11"/>
      <c r="E1623" s="53"/>
      <c r="F1623" s="44" t="s">
        <v>107</v>
      </c>
      <c r="G1623" s="55" t="s">
        <v>2050</v>
      </c>
    </row>
    <row r="1624" customHeight="1" spans="1:7">
      <c r="A1624" s="8">
        <f>IF(F1624&lt;&gt;"",COUNTA($F$5:F1624),"")</f>
        <v>1350</v>
      </c>
      <c r="B1624" s="55" t="s">
        <v>2050</v>
      </c>
      <c r="C1624" s="49" t="s">
        <v>2064</v>
      </c>
      <c r="D1624" s="11"/>
      <c r="E1624" s="53"/>
      <c r="F1624" s="44" t="s">
        <v>46</v>
      </c>
      <c r="G1624" s="55" t="s">
        <v>2050</v>
      </c>
    </row>
    <row r="1625" customHeight="1" spans="1:7">
      <c r="A1625" s="8">
        <f>IF(F1625&lt;&gt;"",COUNTA($F$5:F1625),"")</f>
        <v>1351</v>
      </c>
      <c r="B1625" s="55" t="s">
        <v>2050</v>
      </c>
      <c r="C1625" s="49" t="s">
        <v>2065</v>
      </c>
      <c r="D1625" s="11" t="s">
        <v>12</v>
      </c>
      <c r="E1625" s="53">
        <v>1</v>
      </c>
      <c r="F1625" s="44" t="s">
        <v>1084</v>
      </c>
      <c r="G1625" s="55" t="s">
        <v>2050</v>
      </c>
    </row>
    <row r="1626" customHeight="1" spans="1:7">
      <c r="A1626" s="8">
        <f>IF(F1626&lt;&gt;"",COUNTA($F$5:F1626),"")</f>
        <v>1352</v>
      </c>
      <c r="B1626" s="55" t="s">
        <v>2050</v>
      </c>
      <c r="C1626" s="49" t="s">
        <v>2066</v>
      </c>
      <c r="D1626" s="11" t="s">
        <v>16</v>
      </c>
      <c r="E1626" s="53">
        <v>2</v>
      </c>
      <c r="F1626" s="44" t="s">
        <v>89</v>
      </c>
      <c r="G1626" s="55" t="s">
        <v>2050</v>
      </c>
    </row>
    <row r="1627" customHeight="1" spans="1:7">
      <c r="A1627" s="8">
        <f>IF(F1627&lt;&gt;"",COUNTA($F$5:F1627),"")</f>
        <v>1353</v>
      </c>
      <c r="B1627" s="55" t="s">
        <v>2050</v>
      </c>
      <c r="C1627" s="49" t="s">
        <v>2067</v>
      </c>
      <c r="D1627" s="11"/>
      <c r="E1627" s="53"/>
      <c r="F1627" s="44" t="s">
        <v>46</v>
      </c>
      <c r="G1627" s="55" t="s">
        <v>2050</v>
      </c>
    </row>
    <row r="1628" customHeight="1" spans="1:7">
      <c r="A1628" s="8">
        <f>IF(F1628&lt;&gt;"",COUNTA($F$5:F1628),"")</f>
        <v>1354</v>
      </c>
      <c r="B1628" s="55" t="s">
        <v>2050</v>
      </c>
      <c r="C1628" s="49" t="s">
        <v>2068</v>
      </c>
      <c r="D1628" s="11" t="s">
        <v>16</v>
      </c>
      <c r="E1628" s="53">
        <v>2</v>
      </c>
      <c r="F1628" s="44" t="s">
        <v>46</v>
      </c>
      <c r="G1628" s="55" t="s">
        <v>2050</v>
      </c>
    </row>
    <row r="1629" customHeight="1" spans="1:7">
      <c r="A1629" s="8">
        <f>IF(F1629&lt;&gt;"",COUNTA($F$5:F1629),"")</f>
        <v>1355</v>
      </c>
      <c r="B1629" s="55" t="s">
        <v>2050</v>
      </c>
      <c r="C1629" s="49" t="s">
        <v>2069</v>
      </c>
      <c r="D1629" s="11"/>
      <c r="E1629" s="53"/>
      <c r="F1629" s="44" t="s">
        <v>46</v>
      </c>
      <c r="G1629" s="55" t="s">
        <v>2050</v>
      </c>
    </row>
    <row r="1630" customHeight="1" spans="1:7">
      <c r="A1630" s="8">
        <f>IF(F1630&lt;&gt;"",COUNTA($F$5:F1630),"")</f>
        <v>1356</v>
      </c>
      <c r="B1630" s="55" t="s">
        <v>2050</v>
      </c>
      <c r="C1630" s="49" t="s">
        <v>2070</v>
      </c>
      <c r="D1630" s="11" t="s">
        <v>16</v>
      </c>
      <c r="E1630" s="53">
        <v>1</v>
      </c>
      <c r="F1630" s="44" t="s">
        <v>46</v>
      </c>
      <c r="G1630" s="55" t="s">
        <v>2050</v>
      </c>
    </row>
    <row r="1631" customHeight="1" spans="1:7">
      <c r="A1631" s="8">
        <f>IF(F1631&lt;&gt;"",COUNTA($F$5:F1631),"")</f>
        <v>1357</v>
      </c>
      <c r="B1631" s="55" t="s">
        <v>2050</v>
      </c>
      <c r="C1631" s="49" t="s">
        <v>2071</v>
      </c>
      <c r="D1631" s="11" t="s">
        <v>12</v>
      </c>
      <c r="E1631" s="53">
        <v>2</v>
      </c>
      <c r="F1631" s="44" t="s">
        <v>2072</v>
      </c>
      <c r="G1631" s="55" t="s">
        <v>2050</v>
      </c>
    </row>
    <row r="1632" customHeight="1" spans="1:7">
      <c r="A1632" s="8">
        <f>IF(F1632&lt;&gt;"",COUNTA($F$5:F1632),"")</f>
        <v>1358</v>
      </c>
      <c r="B1632" s="55" t="s">
        <v>2050</v>
      </c>
      <c r="C1632" s="49" t="s">
        <v>2073</v>
      </c>
      <c r="D1632" s="11"/>
      <c r="E1632" s="53"/>
      <c r="F1632" s="44" t="s">
        <v>2074</v>
      </c>
      <c r="G1632" s="55" t="s">
        <v>2050</v>
      </c>
    </row>
    <row r="1633" customHeight="1" spans="1:7">
      <c r="A1633" s="8">
        <f>IF(F1633&lt;&gt;"",COUNTA($F$5:F1633),"")</f>
        <v>1359</v>
      </c>
      <c r="B1633" s="55" t="s">
        <v>2050</v>
      </c>
      <c r="C1633" s="49" t="s">
        <v>2075</v>
      </c>
      <c r="D1633" s="11" t="s">
        <v>16</v>
      </c>
      <c r="E1633" s="53">
        <v>2</v>
      </c>
      <c r="F1633" s="44" t="s">
        <v>117</v>
      </c>
      <c r="G1633" s="55" t="s">
        <v>2050</v>
      </c>
    </row>
    <row r="1634" customHeight="1" spans="1:7">
      <c r="A1634" s="8">
        <f>IF(F1634&lt;&gt;"",COUNTA($F$5:F1634),"")</f>
        <v>1360</v>
      </c>
      <c r="B1634" s="55" t="s">
        <v>2050</v>
      </c>
      <c r="C1634" s="49" t="s">
        <v>2076</v>
      </c>
      <c r="D1634" s="11"/>
      <c r="E1634" s="53"/>
      <c r="F1634" s="44" t="s">
        <v>46</v>
      </c>
      <c r="G1634" s="55" t="s">
        <v>2050</v>
      </c>
    </row>
    <row r="1635" customHeight="1" spans="1:7">
      <c r="A1635" s="8">
        <f>IF(F1635&lt;&gt;"",COUNTA($F$5:F1635),"")</f>
        <v>1361</v>
      </c>
      <c r="B1635" s="55" t="s">
        <v>2050</v>
      </c>
      <c r="C1635" s="49" t="s">
        <v>2077</v>
      </c>
      <c r="D1635" s="11" t="s">
        <v>16</v>
      </c>
      <c r="E1635" s="53">
        <v>2</v>
      </c>
      <c r="F1635" s="44" t="s">
        <v>107</v>
      </c>
      <c r="G1635" s="55" t="s">
        <v>2050</v>
      </c>
    </row>
    <row r="1636" customHeight="1" spans="1:7">
      <c r="A1636" s="8">
        <f>IF(F1636&lt;&gt;"",COUNTA($F$5:F1636),"")</f>
        <v>1362</v>
      </c>
      <c r="B1636" s="55" t="s">
        <v>2050</v>
      </c>
      <c r="C1636" s="49" t="s">
        <v>2078</v>
      </c>
      <c r="D1636" s="11"/>
      <c r="E1636" s="53"/>
      <c r="F1636" s="44" t="s">
        <v>89</v>
      </c>
      <c r="G1636" s="55" t="s">
        <v>2050</v>
      </c>
    </row>
    <row r="1637" customHeight="1" spans="1:7">
      <c r="A1637" s="8">
        <f>IF(F1637&lt;&gt;"",COUNTA($F$5:F1637),"")</f>
        <v>1363</v>
      </c>
      <c r="B1637" s="55" t="s">
        <v>2050</v>
      </c>
      <c r="C1637" s="49" t="s">
        <v>2079</v>
      </c>
      <c r="D1637" s="11" t="s">
        <v>16</v>
      </c>
      <c r="E1637" s="53">
        <v>2</v>
      </c>
      <c r="F1637" s="44" t="s">
        <v>107</v>
      </c>
      <c r="G1637" s="55" t="s">
        <v>2050</v>
      </c>
    </row>
    <row r="1638" customHeight="1" spans="1:7">
      <c r="A1638" s="8">
        <f>IF(F1638&lt;&gt;"",COUNTA($F$5:F1638),"")</f>
        <v>1364</v>
      </c>
      <c r="B1638" s="55" t="s">
        <v>2050</v>
      </c>
      <c r="C1638" s="49" t="s">
        <v>2080</v>
      </c>
      <c r="D1638" s="11"/>
      <c r="E1638" s="53"/>
      <c r="F1638" s="44" t="s">
        <v>107</v>
      </c>
      <c r="G1638" s="55" t="s">
        <v>2050</v>
      </c>
    </row>
    <row r="1639" customHeight="1" spans="1:7">
      <c r="A1639" s="8">
        <f>IF(F1639&lt;&gt;"",COUNTA($F$5:F1639),"")</f>
        <v>1365</v>
      </c>
      <c r="B1639" s="55" t="s">
        <v>2050</v>
      </c>
      <c r="C1639" s="11" t="s">
        <v>2081</v>
      </c>
      <c r="D1639" s="11" t="s">
        <v>12</v>
      </c>
      <c r="E1639" s="53">
        <v>2</v>
      </c>
      <c r="F1639" s="44" t="s">
        <v>2082</v>
      </c>
      <c r="G1639" s="55" t="s">
        <v>2050</v>
      </c>
    </row>
    <row r="1640" customHeight="1" spans="1:7">
      <c r="A1640" s="8">
        <f>IF(F1640&lt;&gt;"",COUNTA($F$5:F1640),"")</f>
        <v>1366</v>
      </c>
      <c r="B1640" s="55" t="s">
        <v>2050</v>
      </c>
      <c r="C1640" s="11" t="s">
        <v>2083</v>
      </c>
      <c r="D1640" s="11"/>
      <c r="E1640" s="53"/>
      <c r="F1640" s="44" t="s">
        <v>46</v>
      </c>
      <c r="G1640" s="55" t="s">
        <v>2050</v>
      </c>
    </row>
    <row r="1641" customHeight="1" spans="1:7">
      <c r="A1641" s="8">
        <f>IF(F1641&lt;&gt;"",COUNTA($F$5:F1641),"")</f>
        <v>1367</v>
      </c>
      <c r="B1641" s="55" t="s">
        <v>2050</v>
      </c>
      <c r="C1641" s="11" t="s">
        <v>2084</v>
      </c>
      <c r="D1641" s="11" t="s">
        <v>16</v>
      </c>
      <c r="E1641" s="53">
        <v>2</v>
      </c>
      <c r="F1641" s="44" t="s">
        <v>89</v>
      </c>
      <c r="G1641" s="55" t="s">
        <v>2050</v>
      </c>
    </row>
    <row r="1642" customHeight="1" spans="1:7">
      <c r="A1642" s="8">
        <f>IF(F1642&lt;&gt;"",COUNTA($F$5:F1642),"")</f>
        <v>1368</v>
      </c>
      <c r="B1642" s="55" t="s">
        <v>2050</v>
      </c>
      <c r="C1642" s="11" t="s">
        <v>2085</v>
      </c>
      <c r="D1642" s="11"/>
      <c r="E1642" s="53"/>
      <c r="F1642" s="44" t="s">
        <v>2086</v>
      </c>
      <c r="G1642" s="55" t="s">
        <v>2050</v>
      </c>
    </row>
    <row r="1643" customHeight="1" spans="1:7">
      <c r="A1643" s="8">
        <f>IF(F1643&lt;&gt;"",COUNTA($F$5:F1643),"")</f>
        <v>1369</v>
      </c>
      <c r="B1643" s="55" t="s">
        <v>2050</v>
      </c>
      <c r="C1643" s="11" t="s">
        <v>2087</v>
      </c>
      <c r="D1643" s="11" t="s">
        <v>16</v>
      </c>
      <c r="E1643" s="53">
        <v>2</v>
      </c>
      <c r="F1643" s="44" t="s">
        <v>1338</v>
      </c>
      <c r="G1643" s="55" t="s">
        <v>2050</v>
      </c>
    </row>
    <row r="1644" customHeight="1" spans="1:7">
      <c r="A1644" s="8">
        <f>IF(F1644&lt;&gt;"",COUNTA($F$5:F1644),"")</f>
        <v>1370</v>
      </c>
      <c r="B1644" s="55" t="s">
        <v>2050</v>
      </c>
      <c r="C1644" s="11" t="s">
        <v>2088</v>
      </c>
      <c r="D1644" s="11"/>
      <c r="E1644" s="53"/>
      <c r="F1644" s="44" t="s">
        <v>1338</v>
      </c>
      <c r="G1644" s="55" t="s">
        <v>2050</v>
      </c>
    </row>
    <row r="1645" customHeight="1" spans="1:7">
      <c r="A1645" s="8">
        <f>IF(F1645&lt;&gt;"",COUNTA($F$5:F1645),"")</f>
        <v>1371</v>
      </c>
      <c r="B1645" s="55" t="s">
        <v>2050</v>
      </c>
      <c r="C1645" s="11" t="s">
        <v>2089</v>
      </c>
      <c r="D1645" s="11" t="s">
        <v>16</v>
      </c>
      <c r="E1645" s="53">
        <v>1</v>
      </c>
      <c r="F1645" s="44" t="s">
        <v>89</v>
      </c>
      <c r="G1645" s="55" t="s">
        <v>2050</v>
      </c>
    </row>
    <row r="1646" customHeight="1" spans="1:7">
      <c r="A1646" s="8">
        <f>IF(F1646&lt;&gt;"",COUNTA($F$5:F1646),"")</f>
        <v>1372</v>
      </c>
      <c r="B1646" s="55" t="s">
        <v>2050</v>
      </c>
      <c r="C1646" s="11" t="s">
        <v>2090</v>
      </c>
      <c r="D1646" s="11" t="s">
        <v>16</v>
      </c>
      <c r="E1646" s="53">
        <v>2</v>
      </c>
      <c r="F1646" s="44" t="s">
        <v>1374</v>
      </c>
      <c r="G1646" s="55" t="s">
        <v>2050</v>
      </c>
    </row>
    <row r="1647" customHeight="1" spans="1:7">
      <c r="A1647" s="8">
        <f>IF(F1647&lt;&gt;"",COUNTA($F$5:F1647),"")</f>
        <v>1373</v>
      </c>
      <c r="B1647" s="55" t="s">
        <v>2050</v>
      </c>
      <c r="C1647" s="11" t="s">
        <v>2091</v>
      </c>
      <c r="D1647" s="11"/>
      <c r="E1647" s="53"/>
      <c r="F1647" s="44" t="s">
        <v>46</v>
      </c>
      <c r="G1647" s="55" t="s">
        <v>2050</v>
      </c>
    </row>
    <row r="1648" customHeight="1" spans="1:7">
      <c r="A1648" s="8">
        <f>IF(F1648&lt;&gt;"",COUNTA($F$5:F1648),"")</f>
        <v>1374</v>
      </c>
      <c r="B1648" s="55" t="s">
        <v>2050</v>
      </c>
      <c r="C1648" s="11" t="s">
        <v>2092</v>
      </c>
      <c r="D1648" s="11" t="s">
        <v>16</v>
      </c>
      <c r="E1648" s="53">
        <v>3</v>
      </c>
      <c r="F1648" s="44" t="s">
        <v>46</v>
      </c>
      <c r="G1648" s="55" t="s">
        <v>2050</v>
      </c>
    </row>
    <row r="1649" customHeight="1" spans="1:7">
      <c r="A1649" s="8">
        <f>IF(F1649&lt;&gt;"",COUNTA($F$5:F1649),"")</f>
        <v>1375</v>
      </c>
      <c r="B1649" s="55" t="s">
        <v>2050</v>
      </c>
      <c r="C1649" s="11" t="s">
        <v>2093</v>
      </c>
      <c r="D1649" s="11"/>
      <c r="E1649" s="53"/>
      <c r="F1649" s="44" t="s">
        <v>46</v>
      </c>
      <c r="G1649" s="55" t="s">
        <v>2050</v>
      </c>
    </row>
    <row r="1650" customHeight="1" spans="1:7">
      <c r="A1650" s="8">
        <f>IF(F1650&lt;&gt;"",COUNTA($F$5:F1650),"")</f>
        <v>1376</v>
      </c>
      <c r="B1650" s="55" t="s">
        <v>2050</v>
      </c>
      <c r="C1650" s="11" t="s">
        <v>2094</v>
      </c>
      <c r="D1650" s="11"/>
      <c r="E1650" s="53"/>
      <c r="F1650" s="44" t="s">
        <v>87</v>
      </c>
      <c r="G1650" s="55" t="s">
        <v>2050</v>
      </c>
    </row>
    <row r="1651" customHeight="1" spans="1:7">
      <c r="A1651" s="8">
        <f>IF(F1651&lt;&gt;"",COUNTA($F$5:F1651),"")</f>
        <v>1377</v>
      </c>
      <c r="B1651" s="55" t="s">
        <v>2050</v>
      </c>
      <c r="C1651" s="11" t="s">
        <v>2095</v>
      </c>
      <c r="D1651" s="11" t="s">
        <v>16</v>
      </c>
      <c r="E1651" s="53">
        <v>3</v>
      </c>
      <c r="F1651" s="44" t="s">
        <v>1644</v>
      </c>
      <c r="G1651" s="55" t="s">
        <v>2050</v>
      </c>
    </row>
    <row r="1652" customHeight="1" spans="1:7">
      <c r="A1652" s="8">
        <f>IF(F1652&lt;&gt;"",COUNTA($F$5:F1652),"")</f>
        <v>1378</v>
      </c>
      <c r="B1652" s="55" t="s">
        <v>2050</v>
      </c>
      <c r="C1652" s="11" t="s">
        <v>2096</v>
      </c>
      <c r="D1652" s="11"/>
      <c r="E1652" s="53"/>
      <c r="F1652" s="44" t="s">
        <v>46</v>
      </c>
      <c r="G1652" s="55" t="s">
        <v>2050</v>
      </c>
    </row>
    <row r="1653" customHeight="1" spans="1:7">
      <c r="A1653" s="8">
        <f>IF(F1653&lt;&gt;"",COUNTA($F$5:F1653),"")</f>
        <v>1379</v>
      </c>
      <c r="B1653" s="55" t="s">
        <v>2050</v>
      </c>
      <c r="C1653" s="11" t="s">
        <v>2097</v>
      </c>
      <c r="D1653" s="11"/>
      <c r="E1653" s="53"/>
      <c r="F1653" s="44" t="s">
        <v>87</v>
      </c>
      <c r="G1653" s="55" t="s">
        <v>2050</v>
      </c>
    </row>
    <row r="1654" customHeight="1" spans="1:7">
      <c r="A1654" s="8">
        <f>IF(F1654&lt;&gt;"",COUNTA($F$5:F1654),"")</f>
        <v>1380</v>
      </c>
      <c r="B1654" s="55" t="s">
        <v>2050</v>
      </c>
      <c r="C1654" s="11" t="s">
        <v>2098</v>
      </c>
      <c r="D1654" s="11" t="s">
        <v>12</v>
      </c>
      <c r="E1654" s="53">
        <v>1</v>
      </c>
      <c r="F1654" s="44" t="s">
        <v>89</v>
      </c>
      <c r="G1654" s="55" t="s">
        <v>2050</v>
      </c>
    </row>
    <row r="1655" customHeight="1" spans="1:7">
      <c r="A1655" s="8">
        <f>IF(F1655&lt;&gt;"",COUNTA($F$5:F1655),"")</f>
        <v>1381</v>
      </c>
      <c r="B1655" s="55" t="s">
        <v>2050</v>
      </c>
      <c r="C1655" s="11" t="s">
        <v>2099</v>
      </c>
      <c r="D1655" s="11" t="s">
        <v>16</v>
      </c>
      <c r="E1655" s="53">
        <v>3</v>
      </c>
      <c r="F1655" s="44" t="s">
        <v>46</v>
      </c>
      <c r="G1655" s="55" t="s">
        <v>2050</v>
      </c>
    </row>
    <row r="1656" customHeight="1" spans="1:7">
      <c r="A1656" s="8">
        <f>IF(F1656&lt;&gt;"",COUNTA($F$5:F1656),"")</f>
        <v>1382</v>
      </c>
      <c r="B1656" s="55" t="s">
        <v>2050</v>
      </c>
      <c r="C1656" s="11" t="s">
        <v>2100</v>
      </c>
      <c r="D1656" s="11"/>
      <c r="E1656" s="53"/>
      <c r="F1656" s="44" t="s">
        <v>1086</v>
      </c>
      <c r="G1656" s="55" t="s">
        <v>2050</v>
      </c>
    </row>
    <row r="1657" customHeight="1" spans="1:7">
      <c r="A1657" s="8">
        <f>IF(F1657&lt;&gt;"",COUNTA($F$5:F1657),"")</f>
        <v>1383</v>
      </c>
      <c r="B1657" s="55" t="s">
        <v>2050</v>
      </c>
      <c r="C1657" s="11" t="s">
        <v>2101</v>
      </c>
      <c r="D1657" s="11"/>
      <c r="E1657" s="53"/>
      <c r="F1657" s="44" t="s">
        <v>1086</v>
      </c>
      <c r="G1657" s="55" t="s">
        <v>2050</v>
      </c>
    </row>
    <row r="1658" customHeight="1" spans="1:7">
      <c r="A1658" s="8">
        <f>IF(F1658&lt;&gt;"",COUNTA($F$5:F1658),"")</f>
        <v>1384</v>
      </c>
      <c r="B1658" s="55" t="s">
        <v>2050</v>
      </c>
      <c r="C1658" s="11" t="s">
        <v>2102</v>
      </c>
      <c r="D1658" s="11" t="s">
        <v>16</v>
      </c>
      <c r="E1658" s="53">
        <v>2</v>
      </c>
      <c r="F1658" s="44" t="s">
        <v>2103</v>
      </c>
      <c r="G1658" s="55" t="s">
        <v>2050</v>
      </c>
    </row>
    <row r="1659" customHeight="1" spans="1:7">
      <c r="A1659" s="8">
        <f>IF(F1659&lt;&gt;"",COUNTA($F$5:F1659),"")</f>
        <v>1385</v>
      </c>
      <c r="B1659" s="55" t="s">
        <v>2050</v>
      </c>
      <c r="C1659" s="11" t="s">
        <v>2104</v>
      </c>
      <c r="D1659" s="11"/>
      <c r="E1659" s="53"/>
      <c r="F1659" s="44" t="s">
        <v>87</v>
      </c>
      <c r="G1659" s="55" t="s">
        <v>2050</v>
      </c>
    </row>
    <row r="1660" customHeight="1" spans="1:7">
      <c r="A1660" s="8">
        <f>IF(F1660&lt;&gt;"",COUNTA($F$5:F1660),"")</f>
        <v>1386</v>
      </c>
      <c r="B1660" s="55" t="s">
        <v>2050</v>
      </c>
      <c r="C1660" s="11" t="s">
        <v>2105</v>
      </c>
      <c r="D1660" s="11" t="s">
        <v>12</v>
      </c>
      <c r="E1660" s="53">
        <v>2</v>
      </c>
      <c r="F1660" s="44" t="s">
        <v>46</v>
      </c>
      <c r="G1660" s="55" t="s">
        <v>2050</v>
      </c>
    </row>
    <row r="1661" customHeight="1" spans="1:7">
      <c r="A1661" s="8">
        <f>IF(F1661&lt;&gt;"",COUNTA($F$5:F1661),"")</f>
        <v>1387</v>
      </c>
      <c r="B1661" s="55" t="s">
        <v>2050</v>
      </c>
      <c r="C1661" s="11" t="s">
        <v>2106</v>
      </c>
      <c r="D1661" s="11"/>
      <c r="E1661" s="53"/>
      <c r="F1661" s="44" t="s">
        <v>89</v>
      </c>
      <c r="G1661" s="55" t="s">
        <v>2050</v>
      </c>
    </row>
    <row r="1662" customHeight="1" spans="1:7">
      <c r="A1662" s="8">
        <f>IF(F1662&lt;&gt;"",COUNTA($F$5:F1662),"")</f>
        <v>1388</v>
      </c>
      <c r="B1662" s="55" t="s">
        <v>2050</v>
      </c>
      <c r="C1662" s="11" t="s">
        <v>2107</v>
      </c>
      <c r="D1662" s="11" t="s">
        <v>12</v>
      </c>
      <c r="E1662" s="53">
        <v>1</v>
      </c>
      <c r="F1662" s="44" t="s">
        <v>2108</v>
      </c>
      <c r="G1662" s="55" t="s">
        <v>2050</v>
      </c>
    </row>
    <row r="1663" customHeight="1" spans="1:7">
      <c r="A1663" s="8">
        <f>IF(F1663&lt;&gt;"",COUNTA($F$5:F1663),"")</f>
        <v>1389</v>
      </c>
      <c r="B1663" s="55" t="s">
        <v>2050</v>
      </c>
      <c r="C1663" s="11" t="s">
        <v>2109</v>
      </c>
      <c r="D1663" s="11" t="s">
        <v>16</v>
      </c>
      <c r="E1663" s="53">
        <v>2</v>
      </c>
      <c r="F1663" s="44" t="s">
        <v>136</v>
      </c>
      <c r="G1663" s="55" t="s">
        <v>2050</v>
      </c>
    </row>
    <row r="1664" customHeight="1" spans="1:7">
      <c r="A1664" s="8">
        <f>IF(F1664&lt;&gt;"",COUNTA($F$5:F1664),"")</f>
        <v>1390</v>
      </c>
      <c r="B1664" s="55" t="s">
        <v>2050</v>
      </c>
      <c r="C1664" s="11" t="s">
        <v>2110</v>
      </c>
      <c r="D1664" s="11"/>
      <c r="E1664" s="53"/>
      <c r="F1664" s="44" t="s">
        <v>107</v>
      </c>
      <c r="G1664" s="55" t="s">
        <v>2050</v>
      </c>
    </row>
    <row r="1665" customHeight="1" spans="1:7">
      <c r="A1665" s="8">
        <f>IF(F1665&lt;&gt;"",COUNTA($F$5:F1665),"")</f>
        <v>1391</v>
      </c>
      <c r="B1665" s="55" t="s">
        <v>2050</v>
      </c>
      <c r="C1665" s="11" t="s">
        <v>2111</v>
      </c>
      <c r="D1665" s="11" t="s">
        <v>16</v>
      </c>
      <c r="E1665" s="53">
        <v>2</v>
      </c>
      <c r="F1665" s="44" t="s">
        <v>2112</v>
      </c>
      <c r="G1665" s="55" t="s">
        <v>2050</v>
      </c>
    </row>
    <row r="1666" customHeight="1" spans="1:7">
      <c r="A1666" s="8">
        <f>IF(F1666&lt;&gt;"",COUNTA($F$5:F1666),"")</f>
        <v>1392</v>
      </c>
      <c r="B1666" s="55" t="s">
        <v>2050</v>
      </c>
      <c r="C1666" s="11" t="s">
        <v>2113</v>
      </c>
      <c r="D1666" s="11"/>
      <c r="E1666" s="53"/>
      <c r="F1666" s="44" t="s">
        <v>46</v>
      </c>
      <c r="G1666" s="55" t="s">
        <v>2050</v>
      </c>
    </row>
    <row r="1667" customHeight="1" spans="1:7">
      <c r="A1667" s="8">
        <f>IF(F1667&lt;&gt;"",COUNTA($F$5:F1667),"")</f>
        <v>1393</v>
      </c>
      <c r="B1667" s="55" t="s">
        <v>2050</v>
      </c>
      <c r="C1667" s="11" t="s">
        <v>2114</v>
      </c>
      <c r="D1667" s="11" t="s">
        <v>12</v>
      </c>
      <c r="E1667" s="53">
        <v>1</v>
      </c>
      <c r="F1667" s="44" t="s">
        <v>2115</v>
      </c>
      <c r="G1667" s="55" t="s">
        <v>2050</v>
      </c>
    </row>
    <row r="1668" customHeight="1" spans="1:7">
      <c r="A1668" s="8">
        <f>IF(F1668&lt;&gt;"",COUNTA($F$5:F1668),"")</f>
        <v>1394</v>
      </c>
      <c r="B1668" s="55" t="s">
        <v>2050</v>
      </c>
      <c r="C1668" s="11" t="s">
        <v>2116</v>
      </c>
      <c r="D1668" s="11" t="s">
        <v>12</v>
      </c>
      <c r="E1668" s="53">
        <v>1</v>
      </c>
      <c r="F1668" s="44" t="s">
        <v>2117</v>
      </c>
      <c r="G1668" s="55" t="s">
        <v>2050</v>
      </c>
    </row>
    <row r="1669" customHeight="1" spans="1:7">
      <c r="A1669" s="8">
        <f>IF(F1669&lt;&gt;"",COUNTA($F$5:F1669),"")</f>
        <v>1395</v>
      </c>
      <c r="B1669" s="55" t="s">
        <v>2050</v>
      </c>
      <c r="C1669" s="11" t="s">
        <v>2118</v>
      </c>
      <c r="D1669" s="11" t="s">
        <v>16</v>
      </c>
      <c r="E1669" s="53">
        <v>5</v>
      </c>
      <c r="F1669" s="44" t="s">
        <v>2119</v>
      </c>
      <c r="G1669" s="55" t="s">
        <v>2050</v>
      </c>
    </row>
    <row r="1670" customHeight="1" spans="1:7">
      <c r="A1670" s="8">
        <f>IF(F1670&lt;&gt;"",COUNTA($F$5:F1670),"")</f>
        <v>1396</v>
      </c>
      <c r="B1670" s="55" t="s">
        <v>2050</v>
      </c>
      <c r="C1670" s="11" t="s">
        <v>2120</v>
      </c>
      <c r="D1670" s="11"/>
      <c r="E1670" s="53"/>
      <c r="F1670" s="44" t="s">
        <v>107</v>
      </c>
      <c r="G1670" s="55" t="s">
        <v>2050</v>
      </c>
    </row>
    <row r="1671" customHeight="1" spans="1:7">
      <c r="A1671" s="8">
        <f>IF(F1671&lt;&gt;"",COUNTA($F$5:F1671),"")</f>
        <v>1397</v>
      </c>
      <c r="B1671" s="55" t="s">
        <v>2050</v>
      </c>
      <c r="C1671" s="11" t="s">
        <v>2121</v>
      </c>
      <c r="D1671" s="11"/>
      <c r="E1671" s="53"/>
      <c r="F1671" s="44" t="s">
        <v>1086</v>
      </c>
      <c r="G1671" s="55" t="s">
        <v>2050</v>
      </c>
    </row>
    <row r="1672" customHeight="1" spans="1:7">
      <c r="A1672" s="8">
        <f>IF(F1672&lt;&gt;"",COUNTA($F$5:F1672),"")</f>
        <v>1398</v>
      </c>
      <c r="B1672" s="55" t="s">
        <v>2050</v>
      </c>
      <c r="C1672" s="11" t="s">
        <v>2122</v>
      </c>
      <c r="D1672" s="11"/>
      <c r="E1672" s="53"/>
      <c r="F1672" s="44" t="s">
        <v>117</v>
      </c>
      <c r="G1672" s="55" t="s">
        <v>2050</v>
      </c>
    </row>
    <row r="1673" customHeight="1" spans="1:7">
      <c r="A1673" s="8">
        <f>IF(F1673&lt;&gt;"",COUNTA($F$5:F1673),"")</f>
        <v>1399</v>
      </c>
      <c r="B1673" s="55" t="s">
        <v>2050</v>
      </c>
      <c r="C1673" s="11" t="s">
        <v>2123</v>
      </c>
      <c r="D1673" s="11"/>
      <c r="E1673" s="53"/>
      <c r="F1673" s="44" t="s">
        <v>87</v>
      </c>
      <c r="G1673" s="55" t="s">
        <v>2050</v>
      </c>
    </row>
    <row r="1674" customHeight="1" spans="1:7">
      <c r="A1674" s="8">
        <f>IF(F1674&lt;&gt;"",COUNTA($F$5:F1674),"")</f>
        <v>1400</v>
      </c>
      <c r="B1674" s="55" t="s">
        <v>2050</v>
      </c>
      <c r="C1674" s="11" t="s">
        <v>2124</v>
      </c>
      <c r="D1674" s="11" t="s">
        <v>16</v>
      </c>
      <c r="E1674" s="53">
        <v>3</v>
      </c>
      <c r="F1674" s="44" t="s">
        <v>107</v>
      </c>
      <c r="G1674" s="55" t="s">
        <v>2050</v>
      </c>
    </row>
    <row r="1675" customHeight="1" spans="1:7">
      <c r="A1675" s="8">
        <f>IF(F1675&lt;&gt;"",COUNTA($F$5:F1675),"")</f>
        <v>1401</v>
      </c>
      <c r="B1675" s="55" t="s">
        <v>2050</v>
      </c>
      <c r="C1675" s="11" t="s">
        <v>2125</v>
      </c>
      <c r="D1675" s="11"/>
      <c r="E1675" s="53"/>
      <c r="F1675" s="44" t="s">
        <v>46</v>
      </c>
      <c r="G1675" s="55" t="s">
        <v>2050</v>
      </c>
    </row>
    <row r="1676" customHeight="1" spans="1:7">
      <c r="A1676" s="8">
        <f>IF(F1676&lt;&gt;"",COUNTA($F$5:F1676),"")</f>
        <v>1402</v>
      </c>
      <c r="B1676" s="55" t="s">
        <v>2050</v>
      </c>
      <c r="C1676" s="11" t="s">
        <v>2126</v>
      </c>
      <c r="D1676" s="11"/>
      <c r="E1676" s="53"/>
      <c r="F1676" s="44" t="s">
        <v>46</v>
      </c>
      <c r="G1676" s="55" t="s">
        <v>2050</v>
      </c>
    </row>
    <row r="1677" customHeight="1" spans="1:7">
      <c r="A1677" s="8">
        <f>IF(F1677&lt;&gt;"",COUNTA($F$5:F1677),"")</f>
        <v>1403</v>
      </c>
      <c r="B1677" s="55" t="s">
        <v>2050</v>
      </c>
      <c r="C1677" s="11" t="s">
        <v>2127</v>
      </c>
      <c r="D1677" s="11" t="s">
        <v>12</v>
      </c>
      <c r="E1677" s="53">
        <v>3</v>
      </c>
      <c r="F1677" s="44" t="s">
        <v>46</v>
      </c>
      <c r="G1677" s="55" t="s">
        <v>2050</v>
      </c>
    </row>
    <row r="1678" customHeight="1" spans="1:7">
      <c r="A1678" s="8">
        <f>IF(F1678&lt;&gt;"",COUNTA($F$5:F1678),"")</f>
        <v>1404</v>
      </c>
      <c r="B1678" s="55" t="s">
        <v>2050</v>
      </c>
      <c r="C1678" s="11" t="s">
        <v>2128</v>
      </c>
      <c r="D1678" s="11"/>
      <c r="E1678" s="53"/>
      <c r="F1678" s="44" t="s">
        <v>87</v>
      </c>
      <c r="G1678" s="55" t="s">
        <v>2050</v>
      </c>
    </row>
    <row r="1679" customHeight="1" spans="1:7">
      <c r="A1679" s="8">
        <f>IF(F1679&lt;&gt;"",COUNTA($F$5:F1679),"")</f>
        <v>1405</v>
      </c>
      <c r="B1679" s="55" t="s">
        <v>2050</v>
      </c>
      <c r="C1679" s="11" t="s">
        <v>2129</v>
      </c>
      <c r="D1679" s="11"/>
      <c r="E1679" s="53"/>
      <c r="F1679" s="44" t="s">
        <v>87</v>
      </c>
      <c r="G1679" s="55" t="s">
        <v>2050</v>
      </c>
    </row>
    <row r="1680" customHeight="1" spans="1:7">
      <c r="A1680" s="8">
        <f>IF(F1680&lt;&gt;"",COUNTA($F$5:F1680),"")</f>
        <v>1406</v>
      </c>
      <c r="B1680" s="55" t="s">
        <v>2050</v>
      </c>
      <c r="C1680" s="44" t="s">
        <v>2130</v>
      </c>
      <c r="D1680" s="44" t="s">
        <v>12</v>
      </c>
      <c r="E1680" s="45">
        <v>2</v>
      </c>
      <c r="F1680" s="44" t="s">
        <v>2131</v>
      </c>
      <c r="G1680" s="55" t="s">
        <v>2050</v>
      </c>
    </row>
    <row r="1681" customHeight="1" spans="1:7">
      <c r="A1681" s="8" t="str">
        <f>IF(F1681&lt;&gt;"",COUNTA($F$5:F1681),"")</f>
        <v/>
      </c>
      <c r="B1681" s="55" t="s">
        <v>2050</v>
      </c>
      <c r="C1681" s="44" t="s">
        <v>2132</v>
      </c>
      <c r="D1681" s="45"/>
      <c r="E1681" s="45"/>
      <c r="F1681" s="45"/>
      <c r="G1681" s="55" t="s">
        <v>2050</v>
      </c>
    </row>
    <row r="1682" customHeight="1" spans="1:7">
      <c r="A1682" s="8">
        <f>IF(F1682&lt;&gt;"",COUNTA($F$5:F1682),"")</f>
        <v>1407</v>
      </c>
      <c r="B1682" s="55" t="s">
        <v>2050</v>
      </c>
      <c r="C1682" s="44" t="s">
        <v>2133</v>
      </c>
      <c r="D1682" s="44" t="s">
        <v>16</v>
      </c>
      <c r="E1682" s="45">
        <v>1</v>
      </c>
      <c r="F1682" s="44" t="s">
        <v>2134</v>
      </c>
      <c r="G1682" s="55" t="s">
        <v>2050</v>
      </c>
    </row>
    <row r="1683" customHeight="1" spans="1:7">
      <c r="A1683" s="8">
        <f>IF(F1683&lt;&gt;"",COUNTA($F$5:F1683),"")</f>
        <v>1408</v>
      </c>
      <c r="B1683" s="55" t="s">
        <v>2050</v>
      </c>
      <c r="C1683" s="44" t="s">
        <v>2135</v>
      </c>
      <c r="D1683" s="44" t="s">
        <v>16</v>
      </c>
      <c r="E1683" s="45">
        <v>1</v>
      </c>
      <c r="F1683" s="44" t="s">
        <v>2136</v>
      </c>
      <c r="G1683" s="55" t="s">
        <v>2050</v>
      </c>
    </row>
    <row r="1684" customHeight="1" spans="1:7">
      <c r="A1684" s="8">
        <f>IF(F1684&lt;&gt;"",COUNTA($F$5:F1684),"")</f>
        <v>1409</v>
      </c>
      <c r="B1684" s="55" t="s">
        <v>2050</v>
      </c>
      <c r="C1684" s="44" t="s">
        <v>2137</v>
      </c>
      <c r="D1684" s="44" t="s">
        <v>16</v>
      </c>
      <c r="E1684" s="45">
        <v>2</v>
      </c>
      <c r="F1684" s="44" t="s">
        <v>2138</v>
      </c>
      <c r="G1684" s="55" t="s">
        <v>2050</v>
      </c>
    </row>
    <row r="1685" customHeight="1" spans="1:7">
      <c r="A1685" s="8" t="str">
        <f>IF(F1685&lt;&gt;"",COUNTA($F$5:F1685),"")</f>
        <v/>
      </c>
      <c r="B1685" s="55" t="s">
        <v>2050</v>
      </c>
      <c r="C1685" s="44" t="s">
        <v>2139</v>
      </c>
      <c r="D1685" s="45"/>
      <c r="E1685" s="45"/>
      <c r="F1685" s="45"/>
      <c r="G1685" s="55" t="s">
        <v>2050</v>
      </c>
    </row>
    <row r="1686" customHeight="1" spans="1:7">
      <c r="A1686" s="8">
        <f>IF(F1686&lt;&gt;"",COUNTA($F$5:F1686),"")</f>
        <v>1410</v>
      </c>
      <c r="B1686" s="55" t="s">
        <v>2050</v>
      </c>
      <c r="C1686" s="44" t="s">
        <v>2140</v>
      </c>
      <c r="D1686" s="44" t="s">
        <v>12</v>
      </c>
      <c r="E1686" s="45">
        <v>2</v>
      </c>
      <c r="F1686" s="44" t="s">
        <v>2141</v>
      </c>
      <c r="G1686" s="55" t="s">
        <v>2050</v>
      </c>
    </row>
    <row r="1687" customHeight="1" spans="1:7">
      <c r="A1687" s="8" t="str">
        <f>IF(F1687&lt;&gt;"",COUNTA($F$5:F1687),"")</f>
        <v/>
      </c>
      <c r="B1687" s="55" t="s">
        <v>2050</v>
      </c>
      <c r="C1687" s="44" t="s">
        <v>2142</v>
      </c>
      <c r="D1687" s="45"/>
      <c r="E1687" s="45"/>
      <c r="F1687" s="45"/>
      <c r="G1687" s="55" t="s">
        <v>2050</v>
      </c>
    </row>
    <row r="1688" customHeight="1" spans="1:7">
      <c r="A1688" s="8">
        <f>IF(F1688&lt;&gt;"",COUNTA($F$5:F1688),"")</f>
        <v>1411</v>
      </c>
      <c r="B1688" s="55" t="s">
        <v>2050</v>
      </c>
      <c r="C1688" s="44" t="s">
        <v>2143</v>
      </c>
      <c r="D1688" s="44" t="s">
        <v>16</v>
      </c>
      <c r="E1688" s="45">
        <v>1</v>
      </c>
      <c r="F1688" s="44" t="s">
        <v>2144</v>
      </c>
      <c r="G1688" s="55" t="s">
        <v>2050</v>
      </c>
    </row>
    <row r="1689" customHeight="1" spans="1:7">
      <c r="A1689" s="8">
        <f>IF(F1689&lt;&gt;"",COUNTA($F$5:F1689),"")</f>
        <v>1412</v>
      </c>
      <c r="B1689" s="55" t="s">
        <v>2050</v>
      </c>
      <c r="C1689" s="44" t="s">
        <v>2145</v>
      </c>
      <c r="D1689" s="44" t="s">
        <v>16</v>
      </c>
      <c r="E1689" s="45">
        <v>2</v>
      </c>
      <c r="F1689" s="44" t="s">
        <v>2146</v>
      </c>
      <c r="G1689" s="55" t="s">
        <v>2050</v>
      </c>
    </row>
    <row r="1690" customHeight="1" spans="1:7">
      <c r="A1690" s="8" t="str">
        <f>IF(F1690&lt;&gt;"",COUNTA($F$5:F1690),"")</f>
        <v/>
      </c>
      <c r="B1690" s="55" t="s">
        <v>2050</v>
      </c>
      <c r="C1690" s="44" t="s">
        <v>2147</v>
      </c>
      <c r="D1690" s="45"/>
      <c r="E1690" s="45"/>
      <c r="F1690" s="45"/>
      <c r="G1690" s="55" t="s">
        <v>2050</v>
      </c>
    </row>
    <row r="1691" customHeight="1" spans="1:7">
      <c r="A1691" s="8">
        <f>IF(F1691&lt;&gt;"",COUNTA($F$5:F1691),"")</f>
        <v>1413</v>
      </c>
      <c r="B1691" s="55" t="s">
        <v>2050</v>
      </c>
      <c r="C1691" s="44" t="s">
        <v>2148</v>
      </c>
      <c r="D1691" s="44" t="s">
        <v>16</v>
      </c>
      <c r="E1691" s="45">
        <v>3</v>
      </c>
      <c r="F1691" s="44" t="s">
        <v>2149</v>
      </c>
      <c r="G1691" s="55" t="s">
        <v>2050</v>
      </c>
    </row>
    <row r="1692" customHeight="1" spans="1:7">
      <c r="A1692" s="8" t="str">
        <f>IF(F1692&lt;&gt;"",COUNTA($F$5:F1692),"")</f>
        <v/>
      </c>
      <c r="B1692" s="55" t="s">
        <v>2050</v>
      </c>
      <c r="C1692" s="44" t="s">
        <v>2150</v>
      </c>
      <c r="D1692" s="45"/>
      <c r="E1692" s="45"/>
      <c r="F1692" s="45"/>
      <c r="G1692" s="55" t="s">
        <v>2050</v>
      </c>
    </row>
    <row r="1693" customHeight="1" spans="1:7">
      <c r="A1693" s="8" t="str">
        <f>IF(F1693&lt;&gt;"",COUNTA($F$5:F1693),"")</f>
        <v/>
      </c>
      <c r="B1693" s="55" t="s">
        <v>2050</v>
      </c>
      <c r="C1693" s="44" t="s">
        <v>2151</v>
      </c>
      <c r="D1693" s="45"/>
      <c r="E1693" s="45"/>
      <c r="F1693" s="45"/>
      <c r="G1693" s="55" t="s">
        <v>2050</v>
      </c>
    </row>
    <row r="1694" customHeight="1" spans="1:7">
      <c r="A1694" s="8" t="str">
        <f>IF(F1694&lt;&gt;"",COUNTA($F$5:F1694),"")</f>
        <v/>
      </c>
      <c r="B1694" s="55" t="s">
        <v>2050</v>
      </c>
      <c r="C1694" s="44" t="s">
        <v>2152</v>
      </c>
      <c r="D1694" s="44" t="s">
        <v>16</v>
      </c>
      <c r="E1694" s="45">
        <v>1</v>
      </c>
      <c r="F1694" s="45"/>
      <c r="G1694" s="55" t="s">
        <v>2050</v>
      </c>
    </row>
    <row r="1695" customHeight="1" spans="1:7">
      <c r="A1695" s="8">
        <f>IF(F1695&lt;&gt;"",COUNTA($F$5:F1695),"")</f>
        <v>1414</v>
      </c>
      <c r="B1695" s="55" t="s">
        <v>2050</v>
      </c>
      <c r="C1695" s="44" t="s">
        <v>2153</v>
      </c>
      <c r="D1695" s="44" t="s">
        <v>16</v>
      </c>
      <c r="E1695" s="45">
        <v>3</v>
      </c>
      <c r="F1695" s="44" t="s">
        <v>2154</v>
      </c>
      <c r="G1695" s="55" t="s">
        <v>2050</v>
      </c>
    </row>
    <row r="1696" customHeight="1" spans="1:7">
      <c r="A1696" s="8" t="str">
        <f>IF(F1696&lt;&gt;"",COUNTA($F$5:F1696),"")</f>
        <v/>
      </c>
      <c r="B1696" s="55" t="s">
        <v>2050</v>
      </c>
      <c r="C1696" s="44" t="s">
        <v>2155</v>
      </c>
      <c r="D1696" s="45"/>
      <c r="E1696" s="45"/>
      <c r="F1696" s="45"/>
      <c r="G1696" s="55" t="s">
        <v>2050</v>
      </c>
    </row>
    <row r="1697" customHeight="1" spans="1:7">
      <c r="A1697" s="8" t="str">
        <f>IF(F1697&lt;&gt;"",COUNTA($F$5:F1697),"")</f>
        <v/>
      </c>
      <c r="B1697" s="55" t="s">
        <v>2050</v>
      </c>
      <c r="C1697" s="44" t="s">
        <v>2156</v>
      </c>
      <c r="D1697" s="45"/>
      <c r="E1697" s="45"/>
      <c r="F1697" s="45"/>
      <c r="G1697" s="55" t="s">
        <v>2050</v>
      </c>
    </row>
    <row r="1698" customHeight="1" spans="1:7">
      <c r="A1698" s="8">
        <f>IF(F1698&lt;&gt;"",COUNTA($F$5:F1698),"")</f>
        <v>1415</v>
      </c>
      <c r="B1698" s="55" t="s">
        <v>2050</v>
      </c>
      <c r="C1698" s="44" t="s">
        <v>2157</v>
      </c>
      <c r="D1698" s="44" t="s">
        <v>16</v>
      </c>
      <c r="E1698" s="45">
        <v>2</v>
      </c>
      <c r="F1698" s="44" t="s">
        <v>2158</v>
      </c>
      <c r="G1698" s="55" t="s">
        <v>2050</v>
      </c>
    </row>
    <row r="1699" customHeight="1" spans="1:7">
      <c r="A1699" s="8" t="str">
        <f>IF(F1699&lt;&gt;"",COUNTA($F$5:F1699),"")</f>
        <v/>
      </c>
      <c r="B1699" s="55" t="s">
        <v>2050</v>
      </c>
      <c r="C1699" s="44" t="s">
        <v>2159</v>
      </c>
      <c r="D1699" s="45"/>
      <c r="E1699" s="45"/>
      <c r="F1699" s="45"/>
      <c r="G1699" s="55" t="s">
        <v>2050</v>
      </c>
    </row>
    <row r="1700" customHeight="1" spans="1:7">
      <c r="A1700" s="8">
        <f>IF(F1700&lt;&gt;"",COUNTA($F$5:F1700),"")</f>
        <v>1416</v>
      </c>
      <c r="B1700" s="55" t="s">
        <v>2050</v>
      </c>
      <c r="C1700" s="44" t="s">
        <v>2160</v>
      </c>
      <c r="D1700" s="44" t="s">
        <v>16</v>
      </c>
      <c r="E1700" s="45">
        <v>2</v>
      </c>
      <c r="F1700" s="44" t="s">
        <v>2161</v>
      </c>
      <c r="G1700" s="55" t="s">
        <v>2050</v>
      </c>
    </row>
    <row r="1701" customHeight="1" spans="1:7">
      <c r="A1701" s="8" t="str">
        <f>IF(F1701&lt;&gt;"",COUNTA($F$5:F1701),"")</f>
        <v/>
      </c>
      <c r="B1701" s="55" t="s">
        <v>2050</v>
      </c>
      <c r="C1701" s="44" t="s">
        <v>2162</v>
      </c>
      <c r="D1701" s="45"/>
      <c r="E1701" s="45"/>
      <c r="F1701" s="45"/>
      <c r="G1701" s="55" t="s">
        <v>2050</v>
      </c>
    </row>
    <row r="1702" customHeight="1" spans="1:7">
      <c r="A1702" s="8">
        <f>IF(F1702&lt;&gt;"",COUNTA($F$5:F1702),"")</f>
        <v>1417</v>
      </c>
      <c r="B1702" s="55" t="s">
        <v>2050</v>
      </c>
      <c r="C1702" s="44" t="s">
        <v>2163</v>
      </c>
      <c r="D1702" s="44" t="s">
        <v>16</v>
      </c>
      <c r="E1702" s="45">
        <v>1</v>
      </c>
      <c r="F1702" s="44" t="s">
        <v>1476</v>
      </c>
      <c r="G1702" s="55" t="s">
        <v>2050</v>
      </c>
    </row>
    <row r="1703" customHeight="1" spans="1:7">
      <c r="A1703" s="8">
        <f>IF(F1703&lt;&gt;"",COUNTA($F$5:F1703),"")</f>
        <v>1418</v>
      </c>
      <c r="B1703" s="55" t="s">
        <v>2050</v>
      </c>
      <c r="C1703" s="44" t="s">
        <v>2164</v>
      </c>
      <c r="D1703" s="44" t="s">
        <v>16</v>
      </c>
      <c r="E1703" s="45">
        <v>2</v>
      </c>
      <c r="F1703" s="44" t="s">
        <v>2165</v>
      </c>
      <c r="G1703" s="55" t="s">
        <v>2050</v>
      </c>
    </row>
    <row r="1704" customHeight="1" spans="1:7">
      <c r="A1704" s="8" t="str">
        <f>IF(F1704&lt;&gt;"",COUNTA($F$5:F1704),"")</f>
        <v/>
      </c>
      <c r="B1704" s="55" t="s">
        <v>2050</v>
      </c>
      <c r="C1704" s="44" t="s">
        <v>2166</v>
      </c>
      <c r="D1704" s="45"/>
      <c r="E1704" s="45"/>
      <c r="F1704" s="44"/>
      <c r="G1704" s="55" t="s">
        <v>2050</v>
      </c>
    </row>
    <row r="1705" customHeight="1" spans="1:7">
      <c r="A1705" s="8">
        <f>IF(F1705&lt;&gt;"",COUNTA($F$5:F1705),"")</f>
        <v>1419</v>
      </c>
      <c r="B1705" s="55" t="s">
        <v>2050</v>
      </c>
      <c r="C1705" s="44" t="s">
        <v>2167</v>
      </c>
      <c r="D1705" s="44" t="s">
        <v>12</v>
      </c>
      <c r="E1705" s="45">
        <v>3</v>
      </c>
      <c r="F1705" s="44" t="s">
        <v>2168</v>
      </c>
      <c r="G1705" s="55" t="s">
        <v>2050</v>
      </c>
    </row>
    <row r="1706" customHeight="1" spans="1:7">
      <c r="A1706" s="8" t="str">
        <f>IF(F1706&lt;&gt;"",COUNTA($F$5:F1706),"")</f>
        <v/>
      </c>
      <c r="B1706" s="55" t="s">
        <v>2050</v>
      </c>
      <c r="C1706" s="44" t="s">
        <v>2169</v>
      </c>
      <c r="D1706" s="45"/>
      <c r="E1706" s="45"/>
      <c r="F1706" s="45"/>
      <c r="G1706" s="55" t="s">
        <v>2050</v>
      </c>
    </row>
    <row r="1707" customHeight="1" spans="1:7">
      <c r="A1707" s="8" t="str">
        <f>IF(F1707&lt;&gt;"",COUNTA($F$5:F1707),"")</f>
        <v/>
      </c>
      <c r="B1707" s="55" t="s">
        <v>2050</v>
      </c>
      <c r="C1707" s="44" t="s">
        <v>2170</v>
      </c>
      <c r="D1707" s="45"/>
      <c r="E1707" s="45"/>
      <c r="F1707" s="45"/>
      <c r="G1707" s="55" t="s">
        <v>2050</v>
      </c>
    </row>
    <row r="1708" customHeight="1" spans="1:7">
      <c r="A1708" s="8">
        <f>IF(F1708&lt;&gt;"",COUNTA($F$5:F1708),"")</f>
        <v>1420</v>
      </c>
      <c r="B1708" s="55" t="s">
        <v>2050</v>
      </c>
      <c r="C1708" s="44" t="s">
        <v>2171</v>
      </c>
      <c r="D1708" s="44" t="s">
        <v>12</v>
      </c>
      <c r="E1708" s="45">
        <v>1</v>
      </c>
      <c r="F1708" s="44" t="s">
        <v>2172</v>
      </c>
      <c r="G1708" s="55" t="s">
        <v>2050</v>
      </c>
    </row>
    <row r="1709" customHeight="1" spans="1:7">
      <c r="A1709" s="8">
        <f>IF(F1709&lt;&gt;"",COUNTA($F$5:F1709),"")</f>
        <v>1421</v>
      </c>
      <c r="B1709" s="55" t="s">
        <v>2050</v>
      </c>
      <c r="C1709" s="44" t="s">
        <v>2173</v>
      </c>
      <c r="D1709" s="44" t="s">
        <v>16</v>
      </c>
      <c r="E1709" s="45">
        <v>1</v>
      </c>
      <c r="F1709" s="44" t="s">
        <v>2174</v>
      </c>
      <c r="G1709" s="55" t="s">
        <v>2050</v>
      </c>
    </row>
    <row r="1710" customHeight="1" spans="1:7">
      <c r="A1710" s="8">
        <f>IF(F1710&lt;&gt;"",COUNTA($F$5:F1710),"")</f>
        <v>1422</v>
      </c>
      <c r="B1710" s="55" t="s">
        <v>2050</v>
      </c>
      <c r="C1710" s="44" t="s">
        <v>2175</v>
      </c>
      <c r="D1710" s="44" t="s">
        <v>16</v>
      </c>
      <c r="E1710" s="45">
        <v>3</v>
      </c>
      <c r="F1710" s="44" t="s">
        <v>2176</v>
      </c>
      <c r="G1710" s="55" t="s">
        <v>2050</v>
      </c>
    </row>
    <row r="1711" customHeight="1" spans="1:7">
      <c r="A1711" s="8" t="str">
        <f>IF(F1711&lt;&gt;"",COUNTA($F$5:F1711),"")</f>
        <v/>
      </c>
      <c r="B1711" s="55" t="s">
        <v>2050</v>
      </c>
      <c r="C1711" s="44" t="s">
        <v>2177</v>
      </c>
      <c r="D1711" s="45"/>
      <c r="E1711" s="45"/>
      <c r="F1711" s="45"/>
      <c r="G1711" s="55" t="s">
        <v>2050</v>
      </c>
    </row>
    <row r="1712" customHeight="1" spans="1:7">
      <c r="A1712" s="8" t="str">
        <f>IF(F1712&lt;&gt;"",COUNTA($F$5:F1712),"")</f>
        <v/>
      </c>
      <c r="B1712" s="55" t="s">
        <v>2050</v>
      </c>
      <c r="C1712" s="44" t="s">
        <v>2178</v>
      </c>
      <c r="D1712" s="45"/>
      <c r="E1712" s="45"/>
      <c r="F1712" s="45"/>
      <c r="G1712" s="55" t="s">
        <v>2050</v>
      </c>
    </row>
    <row r="1713" customHeight="1" spans="1:7">
      <c r="A1713" s="8">
        <f>IF(F1713&lt;&gt;"",COUNTA($F$5:F1713),"")</f>
        <v>1423</v>
      </c>
      <c r="B1713" s="55" t="s">
        <v>2050</v>
      </c>
      <c r="C1713" s="44" t="s">
        <v>2179</v>
      </c>
      <c r="D1713" s="44" t="s">
        <v>16</v>
      </c>
      <c r="E1713" s="45">
        <v>1</v>
      </c>
      <c r="F1713" s="44" t="s">
        <v>2180</v>
      </c>
      <c r="G1713" s="55" t="s">
        <v>2050</v>
      </c>
    </row>
    <row r="1714" customHeight="1" spans="1:7">
      <c r="A1714" s="8">
        <f>IF(F1714&lt;&gt;"",COUNTA($F$5:F1714),"")</f>
        <v>1424</v>
      </c>
      <c r="B1714" s="55" t="s">
        <v>2050</v>
      </c>
      <c r="C1714" s="44" t="s">
        <v>2181</v>
      </c>
      <c r="D1714" s="44" t="s">
        <v>16</v>
      </c>
      <c r="E1714" s="45">
        <v>1</v>
      </c>
      <c r="F1714" s="44" t="s">
        <v>2182</v>
      </c>
      <c r="G1714" s="55" t="s">
        <v>2050</v>
      </c>
    </row>
    <row r="1715" customHeight="1" spans="1:7">
      <c r="A1715" s="8">
        <f>IF(F1715&lt;&gt;"",COUNTA($F$5:F1715),"")</f>
        <v>1425</v>
      </c>
      <c r="B1715" s="55" t="s">
        <v>2050</v>
      </c>
      <c r="C1715" s="44" t="s">
        <v>2183</v>
      </c>
      <c r="D1715" s="44" t="s">
        <v>16</v>
      </c>
      <c r="E1715" s="45">
        <v>2</v>
      </c>
      <c r="F1715" s="44" t="s">
        <v>46</v>
      </c>
      <c r="G1715" s="55" t="s">
        <v>2050</v>
      </c>
    </row>
    <row r="1716" customHeight="1" spans="1:7">
      <c r="A1716" s="8">
        <f>IF(F1716&lt;&gt;"",COUNTA($F$5:F1716),"")</f>
        <v>1426</v>
      </c>
      <c r="B1716" s="55" t="s">
        <v>2050</v>
      </c>
      <c r="C1716" s="44" t="s">
        <v>2184</v>
      </c>
      <c r="D1716" s="45"/>
      <c r="E1716" s="45"/>
      <c r="F1716" s="44" t="s">
        <v>1507</v>
      </c>
      <c r="G1716" s="55" t="s">
        <v>2050</v>
      </c>
    </row>
    <row r="1717" customHeight="1" spans="1:7">
      <c r="A1717" s="8">
        <f>IF(F1717&lt;&gt;"",COUNTA($F$5:F1717),"")</f>
        <v>1427</v>
      </c>
      <c r="B1717" s="55" t="s">
        <v>2050</v>
      </c>
      <c r="C1717" s="44" t="s">
        <v>2185</v>
      </c>
      <c r="D1717" s="44" t="s">
        <v>16</v>
      </c>
      <c r="E1717" s="45">
        <v>4</v>
      </c>
      <c r="F1717" s="44" t="s">
        <v>2186</v>
      </c>
      <c r="G1717" s="55" t="s">
        <v>2050</v>
      </c>
    </row>
    <row r="1718" customHeight="1" spans="1:7">
      <c r="A1718" s="8" t="str">
        <f>IF(F1718&lt;&gt;"",COUNTA($F$5:F1718),"")</f>
        <v/>
      </c>
      <c r="B1718" s="55" t="s">
        <v>2050</v>
      </c>
      <c r="C1718" s="44" t="s">
        <v>2187</v>
      </c>
      <c r="D1718" s="45"/>
      <c r="E1718" s="45"/>
      <c r="F1718" s="45"/>
      <c r="G1718" s="55" t="s">
        <v>2050</v>
      </c>
    </row>
    <row r="1719" customHeight="1" spans="1:7">
      <c r="A1719" s="8" t="str">
        <f>IF(F1719&lt;&gt;"",COUNTA($F$5:F1719),"")</f>
        <v/>
      </c>
      <c r="B1719" s="55" t="s">
        <v>2050</v>
      </c>
      <c r="C1719" s="44" t="s">
        <v>2188</v>
      </c>
      <c r="D1719" s="45"/>
      <c r="E1719" s="45"/>
      <c r="F1719" s="45"/>
      <c r="G1719" s="55" t="s">
        <v>2050</v>
      </c>
    </row>
    <row r="1720" customHeight="1" spans="1:7">
      <c r="A1720" s="8" t="str">
        <f>IF(F1720&lt;&gt;"",COUNTA($F$5:F1720),"")</f>
        <v/>
      </c>
      <c r="B1720" s="55" t="s">
        <v>2050</v>
      </c>
      <c r="C1720" s="44" t="s">
        <v>2189</v>
      </c>
      <c r="D1720" s="45"/>
      <c r="E1720" s="45"/>
      <c r="F1720" s="45"/>
      <c r="G1720" s="55" t="s">
        <v>2050</v>
      </c>
    </row>
    <row r="1721" customHeight="1" spans="1:7">
      <c r="A1721" s="8">
        <f>IF(F1721&lt;&gt;"",COUNTA($F$5:F1721),"")</f>
        <v>1428</v>
      </c>
      <c r="B1721" s="55" t="s">
        <v>2050</v>
      </c>
      <c r="C1721" s="44" t="s">
        <v>2190</v>
      </c>
      <c r="D1721" s="44" t="s">
        <v>16</v>
      </c>
      <c r="E1721" s="45">
        <v>2</v>
      </c>
      <c r="F1721" s="44" t="s">
        <v>2191</v>
      </c>
      <c r="G1721" s="55" t="s">
        <v>2050</v>
      </c>
    </row>
    <row r="1722" customHeight="1" spans="1:7">
      <c r="A1722" s="8" t="str">
        <f>IF(F1722&lt;&gt;"",COUNTA($F$5:F1722),"")</f>
        <v/>
      </c>
      <c r="B1722" s="55" t="s">
        <v>2050</v>
      </c>
      <c r="C1722" s="44" t="s">
        <v>2192</v>
      </c>
      <c r="D1722" s="45"/>
      <c r="E1722" s="45"/>
      <c r="F1722" s="45"/>
      <c r="G1722" s="55" t="s">
        <v>2050</v>
      </c>
    </row>
    <row r="1723" customHeight="1" spans="1:7">
      <c r="A1723" s="8">
        <f>IF(F1723&lt;&gt;"",COUNTA($F$5:F1723),"")</f>
        <v>1429</v>
      </c>
      <c r="B1723" s="55" t="s">
        <v>2050</v>
      </c>
      <c r="C1723" s="44" t="s">
        <v>2193</v>
      </c>
      <c r="D1723" s="44" t="s">
        <v>16</v>
      </c>
      <c r="E1723" s="45">
        <v>1</v>
      </c>
      <c r="F1723" s="44" t="s">
        <v>2194</v>
      </c>
      <c r="G1723" s="55" t="s">
        <v>2050</v>
      </c>
    </row>
    <row r="1724" customHeight="1" spans="1:7">
      <c r="A1724" s="8">
        <f>IF(F1724&lt;&gt;"",COUNTA($F$5:F1724),"")</f>
        <v>1430</v>
      </c>
      <c r="B1724" s="55" t="s">
        <v>2050</v>
      </c>
      <c r="C1724" s="44" t="s">
        <v>2195</v>
      </c>
      <c r="D1724" s="44" t="s">
        <v>12</v>
      </c>
      <c r="E1724" s="45">
        <v>1</v>
      </c>
      <c r="F1724" s="44" t="s">
        <v>2196</v>
      </c>
      <c r="G1724" s="55" t="s">
        <v>2050</v>
      </c>
    </row>
    <row r="1725" customHeight="1" spans="1:7">
      <c r="A1725" s="8">
        <f>IF(F1725&lt;&gt;"",COUNTA($F$5:F1725),"")</f>
        <v>1431</v>
      </c>
      <c r="B1725" s="55" t="s">
        <v>2050</v>
      </c>
      <c r="C1725" s="44" t="s">
        <v>2197</v>
      </c>
      <c r="D1725" s="44" t="s">
        <v>12</v>
      </c>
      <c r="E1725" s="45">
        <v>1</v>
      </c>
      <c r="F1725" s="44" t="s">
        <v>2198</v>
      </c>
      <c r="G1725" s="55" t="s">
        <v>2050</v>
      </c>
    </row>
    <row r="1726" customHeight="1" spans="1:7">
      <c r="A1726" s="8" t="str">
        <f>IF(F1726&lt;&gt;"",COUNTA($F$5:F1726),"")</f>
        <v/>
      </c>
      <c r="B1726" s="55" t="s">
        <v>2050</v>
      </c>
      <c r="C1726" s="44" t="s">
        <v>2199</v>
      </c>
      <c r="D1726" s="44" t="s">
        <v>16</v>
      </c>
      <c r="E1726" s="45">
        <v>2</v>
      </c>
      <c r="F1726" s="44"/>
      <c r="G1726" s="55" t="s">
        <v>2050</v>
      </c>
    </row>
    <row r="1727" customHeight="1" spans="1:7">
      <c r="A1727" s="8" t="str">
        <f>IF(F1727&lt;&gt;"",COUNTA($F$5:F1727),"")</f>
        <v/>
      </c>
      <c r="B1727" s="55" t="s">
        <v>2050</v>
      </c>
      <c r="C1727" s="44" t="s">
        <v>2200</v>
      </c>
      <c r="D1727" s="45"/>
      <c r="E1727" s="45"/>
      <c r="F1727" s="44"/>
      <c r="G1727" s="55" t="s">
        <v>2050</v>
      </c>
    </row>
    <row r="1728" customHeight="1" spans="1:7">
      <c r="A1728" s="8">
        <f>IF(F1728&lt;&gt;"",COUNTA($F$5:F1728),"")</f>
        <v>1432</v>
      </c>
      <c r="B1728" s="55" t="s">
        <v>2050</v>
      </c>
      <c r="C1728" s="44" t="s">
        <v>2201</v>
      </c>
      <c r="D1728" s="44" t="s">
        <v>16</v>
      </c>
      <c r="E1728" s="45">
        <v>2</v>
      </c>
      <c r="F1728" s="44" t="s">
        <v>2202</v>
      </c>
      <c r="G1728" s="55" t="s">
        <v>2050</v>
      </c>
    </row>
    <row r="1729" customHeight="1" spans="1:7">
      <c r="A1729" s="8" t="str">
        <f>IF(F1729&lt;&gt;"",COUNTA($F$5:F1729),"")</f>
        <v/>
      </c>
      <c r="B1729" s="55" t="s">
        <v>2050</v>
      </c>
      <c r="C1729" s="44" t="s">
        <v>1956</v>
      </c>
      <c r="D1729" s="45"/>
      <c r="E1729" s="45"/>
      <c r="F1729" s="45"/>
      <c r="G1729" s="55" t="s">
        <v>2050</v>
      </c>
    </row>
    <row r="1730" customHeight="1" spans="1:7">
      <c r="A1730" s="8">
        <f>IF(F1730&lt;&gt;"",COUNTA($F$5:F1730),"")</f>
        <v>1433</v>
      </c>
      <c r="B1730" s="55" t="s">
        <v>2050</v>
      </c>
      <c r="C1730" s="44" t="s">
        <v>2203</v>
      </c>
      <c r="D1730" s="44" t="s">
        <v>16</v>
      </c>
      <c r="E1730" s="45">
        <v>1</v>
      </c>
      <c r="F1730" s="44" t="s">
        <v>2204</v>
      </c>
      <c r="G1730" s="55" t="s">
        <v>2050</v>
      </c>
    </row>
    <row r="1731" customHeight="1" spans="1:7">
      <c r="A1731" s="8">
        <f>IF(F1731&lt;&gt;"",COUNTA($F$5:F1731),"")</f>
        <v>1434</v>
      </c>
      <c r="B1731" s="55" t="s">
        <v>2050</v>
      </c>
      <c r="C1731" s="44" t="s">
        <v>2205</v>
      </c>
      <c r="D1731" s="44" t="s">
        <v>16</v>
      </c>
      <c r="E1731" s="45">
        <v>3</v>
      </c>
      <c r="F1731" s="44" t="s">
        <v>2206</v>
      </c>
      <c r="G1731" s="55" t="s">
        <v>2050</v>
      </c>
    </row>
    <row r="1732" customHeight="1" spans="1:7">
      <c r="A1732" s="8" t="str">
        <f>IF(F1732&lt;&gt;"",COUNTA($F$5:F1732),"")</f>
        <v/>
      </c>
      <c r="B1732" s="55" t="s">
        <v>2050</v>
      </c>
      <c r="C1732" s="44" t="s">
        <v>2207</v>
      </c>
      <c r="D1732" s="45"/>
      <c r="E1732" s="45"/>
      <c r="F1732" s="45"/>
      <c r="G1732" s="55" t="s">
        <v>2050</v>
      </c>
    </row>
    <row r="1733" customHeight="1" spans="1:7">
      <c r="A1733" s="8" t="str">
        <f>IF(F1733&lt;&gt;"",COUNTA($F$5:F1733),"")</f>
        <v/>
      </c>
      <c r="B1733" s="55" t="s">
        <v>2050</v>
      </c>
      <c r="C1733" s="44" t="s">
        <v>2208</v>
      </c>
      <c r="D1733" s="45"/>
      <c r="E1733" s="45"/>
      <c r="F1733" s="45"/>
      <c r="G1733" s="55" t="s">
        <v>2050</v>
      </c>
    </row>
    <row r="1734" customHeight="1" spans="1:7">
      <c r="A1734" s="8">
        <f>IF(F1734&lt;&gt;"",COUNTA($F$5:F1734),"")</f>
        <v>1435</v>
      </c>
      <c r="B1734" s="55" t="s">
        <v>2050</v>
      </c>
      <c r="C1734" s="44" t="s">
        <v>2209</v>
      </c>
      <c r="D1734" s="44" t="s">
        <v>12</v>
      </c>
      <c r="E1734" s="45">
        <v>1</v>
      </c>
      <c r="F1734" s="44" t="s">
        <v>2210</v>
      </c>
      <c r="G1734" s="55" t="s">
        <v>2050</v>
      </c>
    </row>
    <row r="1735" customHeight="1" spans="1:7">
      <c r="A1735" s="8">
        <f>IF(F1735&lt;&gt;"",COUNTA($F$5:F1735),"")</f>
        <v>1436</v>
      </c>
      <c r="B1735" s="55" t="s">
        <v>2050</v>
      </c>
      <c r="C1735" s="44" t="s">
        <v>2211</v>
      </c>
      <c r="D1735" s="44" t="s">
        <v>16</v>
      </c>
      <c r="E1735" s="45">
        <v>1</v>
      </c>
      <c r="F1735" s="44" t="s">
        <v>2212</v>
      </c>
      <c r="G1735" s="55" t="s">
        <v>2050</v>
      </c>
    </row>
    <row r="1736" customHeight="1" spans="1:7">
      <c r="A1736" s="8">
        <f>IF(F1736&lt;&gt;"",COUNTA($F$5:F1736),"")</f>
        <v>1437</v>
      </c>
      <c r="B1736" s="55" t="s">
        <v>2050</v>
      </c>
      <c r="C1736" s="44" t="s">
        <v>2213</v>
      </c>
      <c r="D1736" s="44" t="s">
        <v>16</v>
      </c>
      <c r="E1736" s="45">
        <v>2</v>
      </c>
      <c r="F1736" s="44" t="s">
        <v>2214</v>
      </c>
      <c r="G1736" s="55" t="s">
        <v>2050</v>
      </c>
    </row>
    <row r="1737" customHeight="1" spans="1:7">
      <c r="A1737" s="8" t="str">
        <f>IF(F1737&lt;&gt;"",COUNTA($F$5:F1737),"")</f>
        <v/>
      </c>
      <c r="B1737" s="55" t="s">
        <v>2050</v>
      </c>
      <c r="C1737" s="44" t="s">
        <v>2215</v>
      </c>
      <c r="D1737" s="45"/>
      <c r="E1737" s="45"/>
      <c r="F1737" s="45"/>
      <c r="G1737" s="55" t="s">
        <v>2050</v>
      </c>
    </row>
    <row r="1738" customHeight="1" spans="1:7">
      <c r="A1738" s="8">
        <f>IF(F1738&lt;&gt;"",COUNTA($F$5:F1738),"")</f>
        <v>1438</v>
      </c>
      <c r="B1738" s="55" t="s">
        <v>2050</v>
      </c>
      <c r="C1738" s="44" t="s">
        <v>2216</v>
      </c>
      <c r="D1738" s="44" t="s">
        <v>16</v>
      </c>
      <c r="E1738" s="45">
        <v>1</v>
      </c>
      <c r="F1738" s="44" t="s">
        <v>2217</v>
      </c>
      <c r="G1738" s="55" t="s">
        <v>2050</v>
      </c>
    </row>
    <row r="1739" customHeight="1" spans="1:7">
      <c r="A1739" s="8">
        <f>IF(F1739&lt;&gt;"",COUNTA($F$5:F1739),"")</f>
        <v>1439</v>
      </c>
      <c r="B1739" s="55" t="s">
        <v>2050</v>
      </c>
      <c r="C1739" s="44" t="s">
        <v>2218</v>
      </c>
      <c r="D1739" s="44" t="s">
        <v>16</v>
      </c>
      <c r="E1739" s="45">
        <v>1</v>
      </c>
      <c r="F1739" s="44" t="s">
        <v>2219</v>
      </c>
      <c r="G1739" s="55" t="s">
        <v>2050</v>
      </c>
    </row>
    <row r="1740" customHeight="1" spans="1:7">
      <c r="A1740" s="8">
        <f>IF(F1740&lt;&gt;"",COUNTA($F$5:F1740),"")</f>
        <v>1440</v>
      </c>
      <c r="B1740" s="55" t="s">
        <v>2050</v>
      </c>
      <c r="C1740" s="44" t="s">
        <v>2220</v>
      </c>
      <c r="D1740" s="44" t="s">
        <v>16</v>
      </c>
      <c r="E1740" s="45">
        <v>2</v>
      </c>
      <c r="F1740" s="44" t="s">
        <v>2221</v>
      </c>
      <c r="G1740" s="55" t="s">
        <v>2050</v>
      </c>
    </row>
    <row r="1741" customHeight="1" spans="1:7">
      <c r="A1741" s="8" t="str">
        <f>IF(F1741&lt;&gt;"",COUNTA($F$5:F1741),"")</f>
        <v/>
      </c>
      <c r="B1741" s="55" t="s">
        <v>2050</v>
      </c>
      <c r="C1741" s="44" t="s">
        <v>2222</v>
      </c>
      <c r="D1741" s="45"/>
      <c r="E1741" s="45"/>
      <c r="F1741" s="45"/>
      <c r="G1741" s="55" t="s">
        <v>2050</v>
      </c>
    </row>
    <row r="1742" customHeight="1" spans="1:7">
      <c r="A1742" s="8">
        <f>IF(F1742&lt;&gt;"",COUNTA($F$5:F1742),"")</f>
        <v>1441</v>
      </c>
      <c r="B1742" s="55" t="s">
        <v>2050</v>
      </c>
      <c r="C1742" s="44" t="s">
        <v>2223</v>
      </c>
      <c r="D1742" s="44" t="s">
        <v>16</v>
      </c>
      <c r="E1742" s="45">
        <v>1</v>
      </c>
      <c r="F1742" s="44" t="s">
        <v>2224</v>
      </c>
      <c r="G1742" s="55" t="s">
        <v>2050</v>
      </c>
    </row>
    <row r="1743" customHeight="1" spans="1:7">
      <c r="A1743" s="8">
        <f>IF(F1743&lt;&gt;"",COUNTA($F$5:F1743),"")</f>
        <v>1442</v>
      </c>
      <c r="B1743" s="55" t="s">
        <v>2050</v>
      </c>
      <c r="C1743" s="44" t="s">
        <v>2225</v>
      </c>
      <c r="D1743" s="44" t="s">
        <v>16</v>
      </c>
      <c r="E1743" s="45">
        <v>3</v>
      </c>
      <c r="F1743" s="44" t="s">
        <v>2226</v>
      </c>
      <c r="G1743" s="55" t="s">
        <v>2050</v>
      </c>
    </row>
    <row r="1744" customHeight="1" spans="1:7">
      <c r="A1744" s="8" t="str">
        <f>IF(F1744&lt;&gt;"",COUNTA($F$5:F1744),"")</f>
        <v/>
      </c>
      <c r="B1744" s="55" t="s">
        <v>2050</v>
      </c>
      <c r="C1744" s="44" t="s">
        <v>2227</v>
      </c>
      <c r="D1744" s="45"/>
      <c r="E1744" s="45"/>
      <c r="F1744" s="45"/>
      <c r="G1744" s="55" t="s">
        <v>2050</v>
      </c>
    </row>
    <row r="1745" customHeight="1" spans="1:7">
      <c r="A1745" s="8" t="str">
        <f>IF(F1745&lt;&gt;"",COUNTA($F$5:F1745),"")</f>
        <v/>
      </c>
      <c r="B1745" s="55" t="s">
        <v>2050</v>
      </c>
      <c r="C1745" s="44" t="s">
        <v>2228</v>
      </c>
      <c r="D1745" s="45"/>
      <c r="E1745" s="45"/>
      <c r="F1745" s="45"/>
      <c r="G1745" s="55" t="s">
        <v>2050</v>
      </c>
    </row>
    <row r="1746" customHeight="1" spans="1:7">
      <c r="A1746" s="8">
        <f>IF(F1746&lt;&gt;"",COUNTA($F$5:F1746),"")</f>
        <v>1443</v>
      </c>
      <c r="B1746" s="55" t="s">
        <v>2050</v>
      </c>
      <c r="C1746" s="44" t="s">
        <v>2229</v>
      </c>
      <c r="D1746" s="44" t="s">
        <v>16</v>
      </c>
      <c r="E1746" s="45">
        <v>2</v>
      </c>
      <c r="F1746" s="44" t="s">
        <v>2230</v>
      </c>
      <c r="G1746" s="55" t="s">
        <v>2050</v>
      </c>
    </row>
    <row r="1747" customHeight="1" spans="1:7">
      <c r="A1747" s="8" t="str">
        <f>IF(F1747&lt;&gt;"",COUNTA($F$5:F1747),"")</f>
        <v/>
      </c>
      <c r="B1747" s="55" t="s">
        <v>2050</v>
      </c>
      <c r="C1747" s="44" t="s">
        <v>2231</v>
      </c>
      <c r="D1747" s="45"/>
      <c r="E1747" s="45"/>
      <c r="F1747" s="44"/>
      <c r="G1747" s="55" t="s">
        <v>2050</v>
      </c>
    </row>
    <row r="1748" customHeight="1" spans="1:7">
      <c r="A1748" s="8">
        <f>IF(F1748&lt;&gt;"",COUNTA($F$5:F1748),"")</f>
        <v>1444</v>
      </c>
      <c r="B1748" s="55" t="s">
        <v>2050</v>
      </c>
      <c r="C1748" s="44" t="s">
        <v>2232</v>
      </c>
      <c r="D1748" s="44" t="s">
        <v>16</v>
      </c>
      <c r="E1748" s="45">
        <v>1</v>
      </c>
      <c r="F1748" s="44" t="s">
        <v>2233</v>
      </c>
      <c r="G1748" s="55" t="s">
        <v>2050</v>
      </c>
    </row>
    <row r="1749" customHeight="1" spans="1:7">
      <c r="A1749" s="8">
        <f>IF(F1749&lt;&gt;"",COUNTA($F$5:F1749),"")</f>
        <v>1445</v>
      </c>
      <c r="B1749" s="55" t="s">
        <v>2050</v>
      </c>
      <c r="C1749" s="44" t="s">
        <v>2234</v>
      </c>
      <c r="D1749" s="44" t="s">
        <v>16</v>
      </c>
      <c r="E1749" s="45">
        <v>1</v>
      </c>
      <c r="F1749" s="44" t="s">
        <v>2235</v>
      </c>
      <c r="G1749" s="55" t="s">
        <v>2050</v>
      </c>
    </row>
    <row r="1750" customHeight="1" spans="1:7">
      <c r="A1750" s="8">
        <f>IF(F1750&lt;&gt;"",COUNTA($F$5:F1750),"")</f>
        <v>1446</v>
      </c>
      <c r="B1750" s="55" t="s">
        <v>2050</v>
      </c>
      <c r="C1750" s="44" t="s">
        <v>2236</v>
      </c>
      <c r="D1750" s="44" t="s">
        <v>16</v>
      </c>
      <c r="E1750" s="45">
        <v>1</v>
      </c>
      <c r="F1750" s="44" t="s">
        <v>2237</v>
      </c>
      <c r="G1750" s="55" t="s">
        <v>2050</v>
      </c>
    </row>
    <row r="1751" customHeight="1" spans="1:7">
      <c r="A1751" s="8" t="str">
        <f>IF(F1751&lt;&gt;"",COUNTA($F$5:F1751),"")</f>
        <v/>
      </c>
      <c r="B1751" s="55" t="s">
        <v>2050</v>
      </c>
      <c r="C1751" s="44" t="s">
        <v>2238</v>
      </c>
      <c r="D1751" s="44" t="s">
        <v>16</v>
      </c>
      <c r="E1751" s="45">
        <v>2</v>
      </c>
      <c r="F1751" s="45"/>
      <c r="G1751" s="55" t="s">
        <v>2050</v>
      </c>
    </row>
    <row r="1752" customHeight="1" spans="1:7">
      <c r="A1752" s="8" t="str">
        <f>IF(F1752&lt;&gt;"",COUNTA($F$5:F1752),"")</f>
        <v/>
      </c>
      <c r="B1752" s="55" t="s">
        <v>2050</v>
      </c>
      <c r="C1752" s="44" t="s">
        <v>2239</v>
      </c>
      <c r="D1752" s="45"/>
      <c r="E1752" s="45"/>
      <c r="F1752" s="45"/>
      <c r="G1752" s="55" t="s">
        <v>2050</v>
      </c>
    </row>
    <row r="1753" customHeight="1" spans="1:7">
      <c r="A1753" s="8">
        <f>IF(F1753&lt;&gt;"",COUNTA($F$5:F1753),"")</f>
        <v>1447</v>
      </c>
      <c r="B1753" s="55" t="s">
        <v>2050</v>
      </c>
      <c r="C1753" s="44" t="s">
        <v>2240</v>
      </c>
      <c r="D1753" s="44" t="s">
        <v>16</v>
      </c>
      <c r="E1753" s="45">
        <v>2</v>
      </c>
      <c r="F1753" s="44" t="s">
        <v>2241</v>
      </c>
      <c r="G1753" s="55" t="s">
        <v>2050</v>
      </c>
    </row>
    <row r="1754" customHeight="1" spans="1:7">
      <c r="A1754" s="8" t="str">
        <f>IF(F1754&lt;&gt;"",COUNTA($F$5:F1754),"")</f>
        <v/>
      </c>
      <c r="B1754" s="55" t="s">
        <v>2050</v>
      </c>
      <c r="C1754" s="44" t="s">
        <v>2242</v>
      </c>
      <c r="D1754" s="45"/>
      <c r="E1754" s="45"/>
      <c r="F1754" s="45"/>
      <c r="G1754" s="55" t="s">
        <v>2050</v>
      </c>
    </row>
    <row r="1755" customHeight="1" spans="1:7">
      <c r="A1755" s="8">
        <f>IF(F1755&lt;&gt;"",COUNTA($F$5:F1755),"")</f>
        <v>1448</v>
      </c>
      <c r="B1755" s="55" t="s">
        <v>2050</v>
      </c>
      <c r="C1755" s="44" t="s">
        <v>2243</v>
      </c>
      <c r="D1755" s="44" t="s">
        <v>16</v>
      </c>
      <c r="E1755" s="45">
        <v>3</v>
      </c>
      <c r="F1755" s="44" t="s">
        <v>2244</v>
      </c>
      <c r="G1755" s="55" t="s">
        <v>2050</v>
      </c>
    </row>
    <row r="1756" customHeight="1" spans="1:7">
      <c r="A1756" s="8" t="str">
        <f>IF(F1756&lt;&gt;"",COUNTA($F$5:F1756),"")</f>
        <v/>
      </c>
      <c r="B1756" s="55" t="s">
        <v>2050</v>
      </c>
      <c r="C1756" s="44" t="s">
        <v>2245</v>
      </c>
      <c r="D1756" s="45"/>
      <c r="E1756" s="45"/>
      <c r="F1756" s="45"/>
      <c r="G1756" s="55" t="s">
        <v>2050</v>
      </c>
    </row>
    <row r="1757" customHeight="1" spans="1:7">
      <c r="A1757" s="8" t="str">
        <f>IF(F1757&lt;&gt;"",COUNTA($F$5:F1757),"")</f>
        <v/>
      </c>
      <c r="B1757" s="55" t="s">
        <v>2050</v>
      </c>
      <c r="C1757" s="44" t="s">
        <v>2246</v>
      </c>
      <c r="D1757" s="45"/>
      <c r="E1757" s="45"/>
      <c r="F1757" s="45"/>
      <c r="G1757" s="55" t="s">
        <v>2050</v>
      </c>
    </row>
    <row r="1758" customHeight="1" spans="1:7">
      <c r="A1758" s="8">
        <f>IF(F1758&lt;&gt;"",COUNTA($F$5:F1758),"")</f>
        <v>1449</v>
      </c>
      <c r="B1758" s="55" t="s">
        <v>2050</v>
      </c>
      <c r="C1758" s="44" t="s">
        <v>2247</v>
      </c>
      <c r="D1758" s="44" t="s">
        <v>16</v>
      </c>
      <c r="E1758" s="45">
        <v>2</v>
      </c>
      <c r="F1758" s="44" t="s">
        <v>2248</v>
      </c>
      <c r="G1758" s="55" t="s">
        <v>2050</v>
      </c>
    </row>
    <row r="1759" customHeight="1" spans="1:7">
      <c r="A1759" s="8" t="str">
        <f>IF(F1759&lt;&gt;"",COUNTA($F$5:F1759),"")</f>
        <v/>
      </c>
      <c r="B1759" s="55" t="s">
        <v>2050</v>
      </c>
      <c r="C1759" s="44" t="s">
        <v>2249</v>
      </c>
      <c r="D1759" s="45"/>
      <c r="E1759" s="45"/>
      <c r="F1759" s="45"/>
      <c r="G1759" s="55" t="s">
        <v>2050</v>
      </c>
    </row>
    <row r="1760" customHeight="1" spans="1:7">
      <c r="A1760" s="8">
        <f>IF(F1760&lt;&gt;"",COUNTA($F$5:F1760),"")</f>
        <v>1450</v>
      </c>
      <c r="B1760" s="55" t="s">
        <v>2050</v>
      </c>
      <c r="C1760" s="44" t="s">
        <v>2250</v>
      </c>
      <c r="D1760" s="44" t="s">
        <v>16</v>
      </c>
      <c r="E1760" s="45">
        <v>2</v>
      </c>
      <c r="F1760" s="44" t="s">
        <v>2251</v>
      </c>
      <c r="G1760" s="55" t="s">
        <v>2050</v>
      </c>
    </row>
    <row r="1761" customHeight="1" spans="1:7">
      <c r="A1761" s="8" t="str">
        <f>IF(F1761&lt;&gt;"",COUNTA($F$5:F1761),"")</f>
        <v/>
      </c>
      <c r="B1761" s="55" t="s">
        <v>2050</v>
      </c>
      <c r="C1761" s="44" t="s">
        <v>2252</v>
      </c>
      <c r="D1761" s="45"/>
      <c r="E1761" s="45"/>
      <c r="F1761" s="45"/>
      <c r="G1761" s="55" t="s">
        <v>2050</v>
      </c>
    </row>
    <row r="1762" customHeight="1" spans="1:7">
      <c r="A1762" s="8">
        <f>IF(F1762&lt;&gt;"",COUNTA($F$5:F1762),"")</f>
        <v>1451</v>
      </c>
      <c r="B1762" s="55" t="s">
        <v>2050</v>
      </c>
      <c r="C1762" s="44" t="s">
        <v>2253</v>
      </c>
      <c r="D1762" s="44" t="s">
        <v>12</v>
      </c>
      <c r="E1762" s="45">
        <v>2</v>
      </c>
      <c r="F1762" s="44" t="s">
        <v>2254</v>
      </c>
      <c r="G1762" s="55" t="s">
        <v>2050</v>
      </c>
    </row>
    <row r="1763" customHeight="1" spans="1:7">
      <c r="A1763" s="8" t="str">
        <f>IF(F1763&lt;&gt;"",COUNTA($F$5:F1763),"")</f>
        <v/>
      </c>
      <c r="B1763" s="55" t="s">
        <v>2050</v>
      </c>
      <c r="C1763" s="44" t="s">
        <v>2255</v>
      </c>
      <c r="D1763" s="45"/>
      <c r="E1763" s="45"/>
      <c r="F1763" s="45"/>
      <c r="G1763" s="55" t="s">
        <v>2050</v>
      </c>
    </row>
    <row r="1764" customHeight="1" spans="1:7">
      <c r="A1764" s="8">
        <f>IF(F1764&lt;&gt;"",COUNTA($F$5:F1764),"")</f>
        <v>1452</v>
      </c>
      <c r="B1764" s="55" t="s">
        <v>2050</v>
      </c>
      <c r="C1764" s="44" t="s">
        <v>2256</v>
      </c>
      <c r="D1764" s="44" t="s">
        <v>12</v>
      </c>
      <c r="E1764" s="45">
        <v>1</v>
      </c>
      <c r="F1764" s="44" t="s">
        <v>2257</v>
      </c>
      <c r="G1764" s="55" t="s">
        <v>2050</v>
      </c>
    </row>
    <row r="1765" customHeight="1" spans="1:7">
      <c r="A1765" s="8">
        <f>IF(F1765&lt;&gt;"",COUNTA($F$5:F1765),"")</f>
        <v>1453</v>
      </c>
      <c r="B1765" s="55" t="s">
        <v>2050</v>
      </c>
      <c r="C1765" s="44" t="s">
        <v>2258</v>
      </c>
      <c r="D1765" s="44" t="s">
        <v>16</v>
      </c>
      <c r="E1765" s="45">
        <v>2</v>
      </c>
      <c r="F1765" s="44" t="s">
        <v>2259</v>
      </c>
      <c r="G1765" s="55" t="s">
        <v>2050</v>
      </c>
    </row>
    <row r="1766" customHeight="1" spans="1:7">
      <c r="A1766" s="8" t="str">
        <f>IF(F1766&lt;&gt;"",COUNTA($F$5:F1766),"")</f>
        <v/>
      </c>
      <c r="B1766" s="55" t="s">
        <v>2050</v>
      </c>
      <c r="C1766" s="44" t="s">
        <v>2260</v>
      </c>
      <c r="D1766" s="45"/>
      <c r="E1766" s="45"/>
      <c r="F1766" s="45"/>
      <c r="G1766" s="55" t="s">
        <v>2050</v>
      </c>
    </row>
    <row r="1767" customHeight="1" spans="1:7">
      <c r="A1767" s="8">
        <f>IF(F1767&lt;&gt;"",COUNTA($F$5:F1767),"")</f>
        <v>1454</v>
      </c>
      <c r="B1767" s="55" t="s">
        <v>2050</v>
      </c>
      <c r="C1767" s="44" t="s">
        <v>2261</v>
      </c>
      <c r="D1767" s="44" t="s">
        <v>12</v>
      </c>
      <c r="E1767" s="45">
        <v>1</v>
      </c>
      <c r="F1767" s="44" t="s">
        <v>2262</v>
      </c>
      <c r="G1767" s="55" t="s">
        <v>2050</v>
      </c>
    </row>
    <row r="1768" customHeight="1" spans="1:7">
      <c r="A1768" s="8">
        <f>IF(F1768&lt;&gt;"",COUNTA($F$5:F1768),"")</f>
        <v>1455</v>
      </c>
      <c r="B1768" s="55" t="s">
        <v>2050</v>
      </c>
      <c r="C1768" s="44" t="s">
        <v>2263</v>
      </c>
      <c r="D1768" s="44" t="s">
        <v>16</v>
      </c>
      <c r="E1768" s="45">
        <v>1</v>
      </c>
      <c r="F1768" s="44" t="s">
        <v>2264</v>
      </c>
      <c r="G1768" s="55" t="s">
        <v>2050</v>
      </c>
    </row>
    <row r="1769" customHeight="1" spans="1:7">
      <c r="A1769" s="8">
        <f>IF(F1769&lt;&gt;"",COUNTA($F$5:F1769),"")</f>
        <v>1456</v>
      </c>
      <c r="B1769" s="55" t="s">
        <v>2050</v>
      </c>
      <c r="C1769" s="44" t="s">
        <v>2265</v>
      </c>
      <c r="D1769" s="44" t="s">
        <v>16</v>
      </c>
      <c r="E1769" s="45">
        <v>2</v>
      </c>
      <c r="F1769" s="44" t="s">
        <v>2165</v>
      </c>
      <c r="G1769" s="55" t="s">
        <v>2050</v>
      </c>
    </row>
    <row r="1770" customHeight="1" spans="1:7">
      <c r="A1770" s="8">
        <f>IF(F1770&lt;&gt;"",COUNTA($F$5:F1770),"")</f>
        <v>1457</v>
      </c>
      <c r="B1770" s="55" t="s">
        <v>2050</v>
      </c>
      <c r="C1770" s="44" t="s">
        <v>2266</v>
      </c>
      <c r="D1770" s="45"/>
      <c r="E1770" s="45"/>
      <c r="F1770" s="44" t="s">
        <v>46</v>
      </c>
      <c r="G1770" s="55" t="s">
        <v>2050</v>
      </c>
    </row>
    <row r="1771" customHeight="1" spans="1:7">
      <c r="A1771" s="8">
        <f>IF(F1771&lt;&gt;"",COUNTA($F$5:F1771),"")</f>
        <v>1458</v>
      </c>
      <c r="B1771" s="55" t="s">
        <v>2050</v>
      </c>
      <c r="C1771" s="44" t="s">
        <v>2267</v>
      </c>
      <c r="D1771" s="44" t="s">
        <v>12</v>
      </c>
      <c r="E1771" s="45">
        <v>1</v>
      </c>
      <c r="F1771" s="44" t="s">
        <v>2268</v>
      </c>
      <c r="G1771" s="55" t="s">
        <v>2050</v>
      </c>
    </row>
    <row r="1772" customHeight="1" spans="1:7">
      <c r="A1772" s="8">
        <f>IF(F1772&lt;&gt;"",COUNTA($F$5:F1772),"")</f>
        <v>1459</v>
      </c>
      <c r="B1772" s="55" t="s">
        <v>2050</v>
      </c>
      <c r="C1772" s="44" t="s">
        <v>2269</v>
      </c>
      <c r="D1772" s="44" t="s">
        <v>12</v>
      </c>
      <c r="E1772" s="45">
        <v>2</v>
      </c>
      <c r="F1772" s="44" t="s">
        <v>46</v>
      </c>
      <c r="G1772" s="55" t="s">
        <v>2050</v>
      </c>
    </row>
    <row r="1773" customHeight="1" spans="1:7">
      <c r="A1773" s="8">
        <f>IF(F1773&lt;&gt;"",COUNTA($F$5:F1773),"")</f>
        <v>1460</v>
      </c>
      <c r="B1773" s="55" t="s">
        <v>2050</v>
      </c>
      <c r="C1773" s="44" t="s">
        <v>2270</v>
      </c>
      <c r="D1773" s="45"/>
      <c r="E1773" s="45"/>
      <c r="F1773" s="44" t="s">
        <v>87</v>
      </c>
      <c r="G1773" s="55" t="s">
        <v>2050</v>
      </c>
    </row>
    <row r="1774" customHeight="1" spans="1:7">
      <c r="A1774" s="8">
        <f>IF(F1774&lt;&gt;"",COUNTA($F$5:F1774),"")</f>
        <v>1461</v>
      </c>
      <c r="B1774" s="55" t="s">
        <v>2050</v>
      </c>
      <c r="C1774" s="44" t="s">
        <v>2271</v>
      </c>
      <c r="D1774" s="44" t="s">
        <v>16</v>
      </c>
      <c r="E1774" s="45">
        <v>2</v>
      </c>
      <c r="F1774" s="44" t="s">
        <v>46</v>
      </c>
      <c r="G1774" s="55" t="s">
        <v>2050</v>
      </c>
    </row>
    <row r="1775" customHeight="1" spans="1:7">
      <c r="A1775" s="8">
        <f>IF(F1775&lt;&gt;"",COUNTA($F$5:F1775),"")</f>
        <v>1462</v>
      </c>
      <c r="B1775" s="55" t="s">
        <v>2050</v>
      </c>
      <c r="C1775" s="44" t="s">
        <v>2272</v>
      </c>
      <c r="D1775" s="45"/>
      <c r="E1775" s="45"/>
      <c r="F1775" s="44" t="s">
        <v>46</v>
      </c>
      <c r="G1775" s="55" t="s">
        <v>2050</v>
      </c>
    </row>
    <row r="1776" customHeight="1" spans="1:7">
      <c r="A1776" s="8">
        <f>IF(F1776&lt;&gt;"",COUNTA($F$5:F1776),"")</f>
        <v>1463</v>
      </c>
      <c r="B1776" s="55" t="s">
        <v>2050</v>
      </c>
      <c r="C1776" s="44" t="s">
        <v>2273</v>
      </c>
      <c r="D1776" s="44" t="s">
        <v>16</v>
      </c>
      <c r="E1776" s="45">
        <v>3</v>
      </c>
      <c r="F1776" s="44" t="s">
        <v>46</v>
      </c>
      <c r="G1776" s="55" t="s">
        <v>2050</v>
      </c>
    </row>
    <row r="1777" customHeight="1" spans="1:7">
      <c r="A1777" s="8">
        <f>IF(F1777&lt;&gt;"",COUNTA($F$5:F1777),"")</f>
        <v>1464</v>
      </c>
      <c r="B1777" s="55" t="s">
        <v>2050</v>
      </c>
      <c r="C1777" s="44" t="s">
        <v>2274</v>
      </c>
      <c r="D1777" s="45"/>
      <c r="E1777" s="45"/>
      <c r="F1777" s="44" t="s">
        <v>46</v>
      </c>
      <c r="G1777" s="55" t="s">
        <v>2050</v>
      </c>
    </row>
    <row r="1778" customHeight="1" spans="1:7">
      <c r="A1778" s="8">
        <f>IF(F1778&lt;&gt;"",COUNTA($F$5:F1778),"")</f>
        <v>1465</v>
      </c>
      <c r="B1778" s="55" t="s">
        <v>2050</v>
      </c>
      <c r="C1778" s="44" t="s">
        <v>2275</v>
      </c>
      <c r="D1778" s="45"/>
      <c r="E1778" s="45"/>
      <c r="F1778" s="44" t="s">
        <v>46</v>
      </c>
      <c r="G1778" s="55" t="s">
        <v>2050</v>
      </c>
    </row>
    <row r="1779" customHeight="1" spans="1:7">
      <c r="A1779" s="8">
        <f>IF(F1779&lt;&gt;"",COUNTA($F$5:F1779),"")</f>
        <v>1466</v>
      </c>
      <c r="B1779" s="55" t="s">
        <v>2050</v>
      </c>
      <c r="C1779" s="44" t="s">
        <v>2276</v>
      </c>
      <c r="D1779" s="44" t="s">
        <v>16</v>
      </c>
      <c r="E1779" s="45">
        <v>2</v>
      </c>
      <c r="F1779" s="44" t="s">
        <v>46</v>
      </c>
      <c r="G1779" s="55" t="s">
        <v>2050</v>
      </c>
    </row>
    <row r="1780" customHeight="1" spans="1:7">
      <c r="A1780" s="8">
        <f>IF(F1780&lt;&gt;"",COUNTA($F$5:F1780),"")</f>
        <v>1467</v>
      </c>
      <c r="B1780" s="55" t="s">
        <v>2050</v>
      </c>
      <c r="C1780" s="44" t="s">
        <v>2277</v>
      </c>
      <c r="D1780" s="45"/>
      <c r="E1780" s="45"/>
      <c r="F1780" s="44" t="s">
        <v>46</v>
      </c>
      <c r="G1780" s="55" t="s">
        <v>2050</v>
      </c>
    </row>
    <row r="1781" customHeight="1" spans="1:7">
      <c r="A1781" s="8">
        <f>IF(F1781&lt;&gt;"",COUNTA($F$5:F1781),"")</f>
        <v>1468</v>
      </c>
      <c r="B1781" s="55" t="s">
        <v>2050</v>
      </c>
      <c r="C1781" s="44" t="s">
        <v>2278</v>
      </c>
      <c r="D1781" s="44" t="s">
        <v>16</v>
      </c>
      <c r="E1781" s="45">
        <v>2</v>
      </c>
      <c r="F1781" s="44" t="s">
        <v>46</v>
      </c>
      <c r="G1781" s="55" t="s">
        <v>2050</v>
      </c>
    </row>
    <row r="1782" customHeight="1" spans="1:7">
      <c r="A1782" s="8">
        <f>IF(F1782&lt;&gt;"",COUNTA($F$5:F1782),"")</f>
        <v>1469</v>
      </c>
      <c r="B1782" s="55" t="s">
        <v>2050</v>
      </c>
      <c r="C1782" s="44" t="s">
        <v>2279</v>
      </c>
      <c r="D1782" s="45"/>
      <c r="E1782" s="45"/>
      <c r="F1782" s="44" t="s">
        <v>46</v>
      </c>
      <c r="G1782" s="55" t="s">
        <v>2050</v>
      </c>
    </row>
    <row r="1783" customHeight="1" spans="1:7">
      <c r="A1783" s="8">
        <f>IF(F1783&lt;&gt;"",COUNTA($F$5:F1783),"")</f>
        <v>1470</v>
      </c>
      <c r="B1783" s="55" t="s">
        <v>2050</v>
      </c>
      <c r="C1783" s="44" t="s">
        <v>2280</v>
      </c>
      <c r="D1783" s="44" t="s">
        <v>16</v>
      </c>
      <c r="E1783" s="45">
        <v>1</v>
      </c>
      <c r="F1783" s="44" t="s">
        <v>2281</v>
      </c>
      <c r="G1783" s="55" t="s">
        <v>2050</v>
      </c>
    </row>
    <row r="1784" customHeight="1" spans="1:7">
      <c r="A1784" s="8">
        <f>IF(F1784&lt;&gt;"",COUNTA($F$5:F1784),"")</f>
        <v>1471</v>
      </c>
      <c r="B1784" s="55" t="s">
        <v>2050</v>
      </c>
      <c r="C1784" s="44" t="s">
        <v>2282</v>
      </c>
      <c r="D1784" s="44" t="s">
        <v>16</v>
      </c>
      <c r="E1784" s="45">
        <v>2</v>
      </c>
      <c r="F1784" s="44" t="s">
        <v>46</v>
      </c>
      <c r="G1784" s="55" t="s">
        <v>2050</v>
      </c>
    </row>
    <row r="1785" customHeight="1" spans="1:7">
      <c r="A1785" s="8">
        <f>IF(F1785&lt;&gt;"",COUNTA($F$5:F1785),"")</f>
        <v>1472</v>
      </c>
      <c r="B1785" s="55" t="s">
        <v>2050</v>
      </c>
      <c r="C1785" s="44" t="s">
        <v>2283</v>
      </c>
      <c r="D1785" s="45"/>
      <c r="E1785" s="45"/>
      <c r="F1785" s="44" t="s">
        <v>46</v>
      </c>
      <c r="G1785" s="55" t="s">
        <v>2050</v>
      </c>
    </row>
    <row r="1786" customHeight="1" spans="1:7">
      <c r="A1786" s="8">
        <f>IF(F1786&lt;&gt;"",COUNTA($F$5:F1786),"")</f>
        <v>1473</v>
      </c>
      <c r="B1786" s="55" t="s">
        <v>2050</v>
      </c>
      <c r="C1786" s="44" t="s">
        <v>2284</v>
      </c>
      <c r="D1786" s="44" t="s">
        <v>16</v>
      </c>
      <c r="E1786" s="45">
        <v>1</v>
      </c>
      <c r="F1786" s="44" t="s">
        <v>46</v>
      </c>
      <c r="G1786" s="55" t="s">
        <v>2050</v>
      </c>
    </row>
    <row r="1787" customHeight="1" spans="1:7">
      <c r="A1787" s="8">
        <f>IF(F1787&lt;&gt;"",COUNTA($F$5:F1787),"")</f>
        <v>1474</v>
      </c>
      <c r="B1787" s="55" t="s">
        <v>2050</v>
      </c>
      <c r="C1787" s="44" t="s">
        <v>2285</v>
      </c>
      <c r="D1787" s="44" t="s">
        <v>16</v>
      </c>
      <c r="E1787" s="45">
        <v>3</v>
      </c>
      <c r="F1787" s="44" t="s">
        <v>2286</v>
      </c>
      <c r="G1787" s="55" t="s">
        <v>2050</v>
      </c>
    </row>
    <row r="1788" customHeight="1" spans="1:7">
      <c r="A1788" s="8">
        <f>IF(F1788&lt;&gt;"",COUNTA($F$5:F1788),"")</f>
        <v>1475</v>
      </c>
      <c r="B1788" s="55" t="s">
        <v>2050</v>
      </c>
      <c r="C1788" s="44" t="s">
        <v>2287</v>
      </c>
      <c r="D1788" s="45"/>
      <c r="E1788" s="45"/>
      <c r="F1788" s="44" t="s">
        <v>46</v>
      </c>
      <c r="G1788" s="55" t="s">
        <v>2050</v>
      </c>
    </row>
    <row r="1789" customHeight="1" spans="1:7">
      <c r="A1789" s="8">
        <f>IF(F1789&lt;&gt;"",COUNTA($F$5:F1789),"")</f>
        <v>1476</v>
      </c>
      <c r="B1789" s="55" t="s">
        <v>2050</v>
      </c>
      <c r="C1789" s="44" t="s">
        <v>2288</v>
      </c>
      <c r="D1789" s="45"/>
      <c r="E1789" s="45"/>
      <c r="F1789" s="44" t="s">
        <v>46</v>
      </c>
      <c r="G1789" s="55" t="s">
        <v>2050</v>
      </c>
    </row>
    <row r="1790" customHeight="1" spans="1:7">
      <c r="A1790" s="8">
        <f>IF(F1790&lt;&gt;"",COUNTA($F$5:F1790),"")</f>
        <v>1477</v>
      </c>
      <c r="B1790" s="55" t="s">
        <v>2050</v>
      </c>
      <c r="C1790" s="44" t="s">
        <v>2289</v>
      </c>
      <c r="D1790" s="44" t="s">
        <v>16</v>
      </c>
      <c r="E1790" s="45">
        <v>1</v>
      </c>
      <c r="F1790" s="44" t="s">
        <v>46</v>
      </c>
      <c r="G1790" s="55" t="s">
        <v>2050</v>
      </c>
    </row>
    <row r="1791" customHeight="1" spans="1:7">
      <c r="A1791" s="8">
        <f>IF(F1791&lt;&gt;"",COUNTA($F$5:F1791),"")</f>
        <v>1478</v>
      </c>
      <c r="B1791" s="55" t="s">
        <v>2050</v>
      </c>
      <c r="C1791" s="44" t="s">
        <v>2290</v>
      </c>
      <c r="D1791" s="44" t="s">
        <v>12</v>
      </c>
      <c r="E1791" s="45">
        <v>1</v>
      </c>
      <c r="F1791" s="44" t="s">
        <v>2291</v>
      </c>
      <c r="G1791" s="55" t="s">
        <v>2050</v>
      </c>
    </row>
    <row r="1792" customHeight="1" spans="1:7">
      <c r="A1792" s="8">
        <f>IF(F1792&lt;&gt;"",COUNTA($F$5:F1792),"")</f>
        <v>1479</v>
      </c>
      <c r="B1792" s="55" t="s">
        <v>2050</v>
      </c>
      <c r="C1792" s="44" t="s">
        <v>2292</v>
      </c>
      <c r="D1792" s="44" t="s">
        <v>16</v>
      </c>
      <c r="E1792" s="45">
        <v>1</v>
      </c>
      <c r="F1792" s="44" t="s">
        <v>2194</v>
      </c>
      <c r="G1792" s="55" t="s">
        <v>2050</v>
      </c>
    </row>
    <row r="1793" customHeight="1" spans="1:7">
      <c r="A1793" s="8">
        <f>IF(F1793&lt;&gt;"",COUNTA($F$5:F1793),"")</f>
        <v>1480</v>
      </c>
      <c r="B1793" s="55" t="s">
        <v>2050</v>
      </c>
      <c r="C1793" s="44" t="s">
        <v>2293</v>
      </c>
      <c r="D1793" s="44" t="s">
        <v>16</v>
      </c>
      <c r="E1793" s="45">
        <v>2</v>
      </c>
      <c r="F1793" s="44" t="s">
        <v>46</v>
      </c>
      <c r="G1793" s="55" t="s">
        <v>2050</v>
      </c>
    </row>
    <row r="1794" customHeight="1" spans="1:7">
      <c r="A1794" s="8">
        <f>IF(F1794&lt;&gt;"",COUNTA($F$5:F1794),"")</f>
        <v>1481</v>
      </c>
      <c r="B1794" s="55" t="s">
        <v>2050</v>
      </c>
      <c r="C1794" s="44" t="s">
        <v>2294</v>
      </c>
      <c r="D1794" s="45"/>
      <c r="E1794" s="45"/>
      <c r="F1794" s="44" t="s">
        <v>46</v>
      </c>
      <c r="G1794" s="55" t="s">
        <v>2050</v>
      </c>
    </row>
    <row r="1795" customHeight="1" spans="1:7">
      <c r="A1795" s="8">
        <f>IF(F1795&lt;&gt;"",COUNTA($F$5:F1795),"")</f>
        <v>1482</v>
      </c>
      <c r="B1795" s="55" t="s">
        <v>2050</v>
      </c>
      <c r="C1795" s="44" t="s">
        <v>2295</v>
      </c>
      <c r="D1795" s="44" t="s">
        <v>12</v>
      </c>
      <c r="E1795" s="45">
        <v>1</v>
      </c>
      <c r="F1795" s="44" t="s">
        <v>46</v>
      </c>
      <c r="G1795" s="55" t="s">
        <v>2050</v>
      </c>
    </row>
    <row r="1796" customHeight="1" spans="1:7">
      <c r="A1796" s="8">
        <f>IF(F1796&lt;&gt;"",COUNTA($F$5:F1796),"")</f>
        <v>1483</v>
      </c>
      <c r="B1796" s="55" t="s">
        <v>2050</v>
      </c>
      <c r="C1796" s="44" t="s">
        <v>2296</v>
      </c>
      <c r="D1796" s="44" t="s">
        <v>16</v>
      </c>
      <c r="E1796" s="45">
        <v>2</v>
      </c>
      <c r="F1796" s="44" t="s">
        <v>89</v>
      </c>
      <c r="G1796" s="55" t="s">
        <v>2050</v>
      </c>
    </row>
    <row r="1797" customHeight="1" spans="1:7">
      <c r="A1797" s="8">
        <f>IF(F1797&lt;&gt;"",COUNTA($F$5:F1797),"")</f>
        <v>1484</v>
      </c>
      <c r="B1797" s="55" t="s">
        <v>2050</v>
      </c>
      <c r="C1797" s="44" t="s">
        <v>2297</v>
      </c>
      <c r="D1797" s="45"/>
      <c r="E1797" s="45"/>
      <c r="F1797" s="44" t="s">
        <v>89</v>
      </c>
      <c r="G1797" s="55" t="s">
        <v>2050</v>
      </c>
    </row>
    <row r="1798" customHeight="1" spans="1:7">
      <c r="A1798" s="8">
        <f>IF(F1798&lt;&gt;"",COUNTA($F$5:F1798),"")</f>
        <v>1485</v>
      </c>
      <c r="B1798" s="55" t="s">
        <v>2050</v>
      </c>
      <c r="C1798" s="44" t="s">
        <v>2298</v>
      </c>
      <c r="D1798" s="44" t="s">
        <v>16</v>
      </c>
      <c r="E1798" s="45">
        <v>2</v>
      </c>
      <c r="F1798" s="44" t="s">
        <v>2299</v>
      </c>
      <c r="G1798" s="55" t="s">
        <v>2050</v>
      </c>
    </row>
    <row r="1799" customHeight="1" spans="1:7">
      <c r="A1799" s="8">
        <f>IF(F1799&lt;&gt;"",COUNTA($F$5:F1799),"")</f>
        <v>1486</v>
      </c>
      <c r="B1799" s="55" t="s">
        <v>2050</v>
      </c>
      <c r="C1799" s="44" t="s">
        <v>2300</v>
      </c>
      <c r="D1799" s="45"/>
      <c r="E1799" s="45"/>
      <c r="F1799" s="44" t="s">
        <v>46</v>
      </c>
      <c r="G1799" s="55" t="s">
        <v>2050</v>
      </c>
    </row>
    <row r="1800" customHeight="1" spans="1:7">
      <c r="A1800" s="8">
        <f>IF(F1800&lt;&gt;"",COUNTA($F$5:F1800),"")</f>
        <v>1487</v>
      </c>
      <c r="B1800" s="55" t="s">
        <v>2050</v>
      </c>
      <c r="C1800" s="44" t="s">
        <v>2301</v>
      </c>
      <c r="D1800" s="44" t="s">
        <v>12</v>
      </c>
      <c r="E1800" s="45">
        <v>1</v>
      </c>
      <c r="F1800" s="44" t="s">
        <v>2302</v>
      </c>
      <c r="G1800" s="55" t="s">
        <v>2050</v>
      </c>
    </row>
    <row r="1801" customHeight="1" spans="1:7">
      <c r="A1801" s="8">
        <f>IF(F1801&lt;&gt;"",COUNTA($F$5:F1801),"")</f>
        <v>1488</v>
      </c>
      <c r="B1801" s="55" t="s">
        <v>2050</v>
      </c>
      <c r="C1801" s="44" t="s">
        <v>2303</v>
      </c>
      <c r="D1801" s="44" t="s">
        <v>16</v>
      </c>
      <c r="E1801" s="45">
        <v>1</v>
      </c>
      <c r="F1801" s="44" t="s">
        <v>2304</v>
      </c>
      <c r="G1801" s="55" t="s">
        <v>2050</v>
      </c>
    </row>
    <row r="1802" customHeight="1" spans="1:7">
      <c r="A1802" s="8">
        <f>IF(F1802&lt;&gt;"",COUNTA($F$5:F1802),"")</f>
        <v>1489</v>
      </c>
      <c r="B1802" s="55" t="s">
        <v>2050</v>
      </c>
      <c r="C1802" s="44" t="s">
        <v>2305</v>
      </c>
      <c r="D1802" s="44" t="s">
        <v>16</v>
      </c>
      <c r="E1802" s="45">
        <v>1</v>
      </c>
      <c r="F1802" s="44" t="s">
        <v>89</v>
      </c>
      <c r="G1802" s="55" t="s">
        <v>2050</v>
      </c>
    </row>
    <row r="1803" customHeight="1" spans="1:7">
      <c r="A1803" s="8">
        <f>IF(F1803&lt;&gt;"",COUNTA($F$5:F1803),"")</f>
        <v>1490</v>
      </c>
      <c r="B1803" s="55" t="s">
        <v>2050</v>
      </c>
      <c r="C1803" s="44" t="s">
        <v>2306</v>
      </c>
      <c r="D1803" s="44" t="s">
        <v>16</v>
      </c>
      <c r="E1803" s="45">
        <v>1</v>
      </c>
      <c r="F1803" s="44" t="s">
        <v>46</v>
      </c>
      <c r="G1803" s="55" t="s">
        <v>2050</v>
      </c>
    </row>
    <row r="1804" customHeight="1" spans="1:7">
      <c r="A1804" s="8">
        <f>IF(F1804&lt;&gt;"",COUNTA($F$5:F1804),"")</f>
        <v>1491</v>
      </c>
      <c r="B1804" s="55" t="s">
        <v>2050</v>
      </c>
      <c r="C1804" s="44" t="s">
        <v>2307</v>
      </c>
      <c r="D1804" s="44" t="s">
        <v>12</v>
      </c>
      <c r="E1804" s="45">
        <v>1</v>
      </c>
      <c r="F1804" s="44" t="s">
        <v>2308</v>
      </c>
      <c r="G1804" s="55" t="s">
        <v>2050</v>
      </c>
    </row>
    <row r="1805" customHeight="1" spans="1:7">
      <c r="A1805" s="8">
        <f>IF(F1805&lt;&gt;"",COUNTA($F$5:F1805),"")</f>
        <v>1492</v>
      </c>
      <c r="B1805" s="55" t="s">
        <v>2050</v>
      </c>
      <c r="C1805" s="44" t="s">
        <v>2309</v>
      </c>
      <c r="D1805" s="44" t="s">
        <v>16</v>
      </c>
      <c r="E1805" s="45">
        <v>1</v>
      </c>
      <c r="F1805" s="44" t="s">
        <v>46</v>
      </c>
      <c r="G1805" s="55" t="s">
        <v>2050</v>
      </c>
    </row>
    <row r="1806" customHeight="1" spans="1:7">
      <c r="A1806" s="8">
        <f>IF(F1806&lt;&gt;"",COUNTA($F$5:F1806),"")</f>
        <v>1493</v>
      </c>
      <c r="B1806" s="55" t="s">
        <v>2050</v>
      </c>
      <c r="C1806" s="44" t="s">
        <v>2310</v>
      </c>
      <c r="D1806" s="44" t="s">
        <v>16</v>
      </c>
      <c r="E1806" s="45">
        <v>2</v>
      </c>
      <c r="F1806" s="44" t="s">
        <v>2311</v>
      </c>
      <c r="G1806" s="55" t="s">
        <v>2050</v>
      </c>
    </row>
    <row r="1807" customHeight="1" spans="1:7">
      <c r="A1807" s="8">
        <f>IF(F1807&lt;&gt;"",COUNTA($F$5:F1807),"")</f>
        <v>1494</v>
      </c>
      <c r="B1807" s="55" t="s">
        <v>2050</v>
      </c>
      <c r="C1807" s="44" t="s">
        <v>2312</v>
      </c>
      <c r="D1807" s="45"/>
      <c r="E1807" s="45"/>
      <c r="F1807" s="44" t="s">
        <v>46</v>
      </c>
      <c r="G1807" s="55" t="s">
        <v>2050</v>
      </c>
    </row>
    <row r="1808" customHeight="1" spans="1:7">
      <c r="A1808" s="8">
        <f>IF(F1808&lt;&gt;"",COUNTA($F$5:F1808),"")</f>
        <v>1495</v>
      </c>
      <c r="B1808" s="55" t="s">
        <v>2050</v>
      </c>
      <c r="C1808" s="44" t="s">
        <v>2313</v>
      </c>
      <c r="D1808" s="44" t="s">
        <v>16</v>
      </c>
      <c r="E1808" s="45">
        <v>2</v>
      </c>
      <c r="F1808" s="44" t="s">
        <v>46</v>
      </c>
      <c r="G1808" s="55" t="s">
        <v>2050</v>
      </c>
    </row>
    <row r="1809" customHeight="1" spans="1:7">
      <c r="A1809" s="8">
        <f>IF(F1809&lt;&gt;"",COUNTA($F$5:F1809),"")</f>
        <v>1496</v>
      </c>
      <c r="B1809" s="55" t="s">
        <v>2050</v>
      </c>
      <c r="C1809" s="44" t="s">
        <v>2314</v>
      </c>
      <c r="D1809" s="45"/>
      <c r="E1809" s="45"/>
      <c r="F1809" s="44" t="s">
        <v>46</v>
      </c>
      <c r="G1809" s="55" t="s">
        <v>2050</v>
      </c>
    </row>
    <row r="1810" customHeight="1" spans="1:7">
      <c r="A1810" s="8">
        <f>IF(F1810&lt;&gt;"",COUNTA($F$5:F1810),"")</f>
        <v>1497</v>
      </c>
      <c r="B1810" s="55" t="s">
        <v>2050</v>
      </c>
      <c r="C1810" s="44" t="s">
        <v>2315</v>
      </c>
      <c r="D1810" s="44" t="s">
        <v>16</v>
      </c>
      <c r="E1810" s="45">
        <v>2</v>
      </c>
      <c r="F1810" s="44" t="s">
        <v>2316</v>
      </c>
      <c r="G1810" s="55" t="s">
        <v>2050</v>
      </c>
    </row>
    <row r="1811" customHeight="1" spans="1:7">
      <c r="A1811" s="8">
        <f>IF(F1811&lt;&gt;"",COUNTA($F$5:F1811),"")</f>
        <v>1498</v>
      </c>
      <c r="B1811" s="55" t="s">
        <v>2050</v>
      </c>
      <c r="C1811" s="44" t="s">
        <v>2317</v>
      </c>
      <c r="D1811" s="45"/>
      <c r="E1811" s="45"/>
      <c r="F1811" s="44" t="s">
        <v>87</v>
      </c>
      <c r="G1811" s="55" t="s">
        <v>2050</v>
      </c>
    </row>
    <row r="1812" customHeight="1" spans="1:7">
      <c r="A1812" s="8">
        <f>IF(F1812&lt;&gt;"",COUNTA($F$5:F1812),"")</f>
        <v>1499</v>
      </c>
      <c r="B1812" s="55" t="s">
        <v>2050</v>
      </c>
      <c r="C1812" s="44" t="s">
        <v>2318</v>
      </c>
      <c r="D1812" s="44" t="s">
        <v>16</v>
      </c>
      <c r="E1812" s="45">
        <v>1</v>
      </c>
      <c r="F1812" s="44" t="s">
        <v>2268</v>
      </c>
      <c r="G1812" s="55" t="s">
        <v>2050</v>
      </c>
    </row>
    <row r="1813" customHeight="1" spans="1:7">
      <c r="A1813" s="8">
        <f>IF(F1813&lt;&gt;"",COUNTA($F$5:F1813),"")</f>
        <v>1500</v>
      </c>
      <c r="B1813" s="55" t="s">
        <v>2050</v>
      </c>
      <c r="C1813" s="44" t="s">
        <v>2319</v>
      </c>
      <c r="D1813" s="44" t="s">
        <v>16</v>
      </c>
      <c r="E1813" s="45">
        <v>1</v>
      </c>
      <c r="F1813" s="44" t="s">
        <v>2268</v>
      </c>
      <c r="G1813" s="55" t="s">
        <v>2050</v>
      </c>
    </row>
    <row r="1814" customHeight="1" spans="1:7">
      <c r="A1814" s="8">
        <f>IF(F1814&lt;&gt;"",COUNTA($F$5:F1814),"")</f>
        <v>1501</v>
      </c>
      <c r="B1814" s="55" t="s">
        <v>2050</v>
      </c>
      <c r="C1814" s="44" t="s">
        <v>2320</v>
      </c>
      <c r="D1814" s="44" t="s">
        <v>12</v>
      </c>
      <c r="E1814" s="45">
        <v>1</v>
      </c>
      <c r="F1814" s="44" t="s">
        <v>2321</v>
      </c>
      <c r="G1814" s="55" t="s">
        <v>2050</v>
      </c>
    </row>
    <row r="1815" customHeight="1" spans="1:7">
      <c r="A1815" s="8">
        <f>IF(F1815&lt;&gt;"",COUNTA($F$5:F1815),"")</f>
        <v>1502</v>
      </c>
      <c r="B1815" s="55" t="s">
        <v>2050</v>
      </c>
      <c r="C1815" s="44" t="s">
        <v>2322</v>
      </c>
      <c r="D1815" s="44" t="s">
        <v>16</v>
      </c>
      <c r="E1815" s="45">
        <v>1</v>
      </c>
      <c r="F1815" s="44" t="s">
        <v>2268</v>
      </c>
      <c r="G1815" s="55" t="s">
        <v>2050</v>
      </c>
    </row>
    <row r="1816" customHeight="1" spans="1:7">
      <c r="A1816" s="8">
        <f>IF(F1816&lt;&gt;"",COUNTA($F$5:F1816),"")</f>
        <v>1503</v>
      </c>
      <c r="B1816" s="55" t="s">
        <v>2050</v>
      </c>
      <c r="C1816" s="44" t="s">
        <v>2323</v>
      </c>
      <c r="D1816" s="44" t="s">
        <v>12</v>
      </c>
      <c r="E1816" s="45">
        <v>1</v>
      </c>
      <c r="F1816" s="44" t="s">
        <v>2268</v>
      </c>
      <c r="G1816" s="55" t="s">
        <v>2050</v>
      </c>
    </row>
    <row r="1817" customHeight="1" spans="1:7">
      <c r="A1817" s="8">
        <f>IF(F1817&lt;&gt;"",COUNTA($F$5:F1817),"")</f>
        <v>1504</v>
      </c>
      <c r="B1817" s="55" t="s">
        <v>2050</v>
      </c>
      <c r="C1817" s="44" t="s">
        <v>2324</v>
      </c>
      <c r="D1817" s="44" t="s">
        <v>16</v>
      </c>
      <c r="E1817" s="45">
        <v>1</v>
      </c>
      <c r="F1817" s="44" t="s">
        <v>46</v>
      </c>
      <c r="G1817" s="55" t="s">
        <v>2050</v>
      </c>
    </row>
    <row r="1818" customHeight="1" spans="1:7">
      <c r="A1818" s="8">
        <f>IF(F1818&lt;&gt;"",COUNTA($F$5:F1818),"")</f>
        <v>1505</v>
      </c>
      <c r="B1818" s="55" t="s">
        <v>2050</v>
      </c>
      <c r="C1818" s="44" t="s">
        <v>2325</v>
      </c>
      <c r="D1818" s="44" t="s">
        <v>16</v>
      </c>
      <c r="E1818" s="45">
        <v>3</v>
      </c>
      <c r="F1818" s="44" t="s">
        <v>46</v>
      </c>
      <c r="G1818" s="55" t="s">
        <v>2050</v>
      </c>
    </row>
    <row r="1819" customHeight="1" spans="1:7">
      <c r="A1819" s="8">
        <f>IF(F1819&lt;&gt;"",COUNTA($F$5:F1819),"")</f>
        <v>1506</v>
      </c>
      <c r="B1819" s="55" t="s">
        <v>2050</v>
      </c>
      <c r="C1819" s="44" t="s">
        <v>2326</v>
      </c>
      <c r="D1819" s="45"/>
      <c r="E1819" s="45"/>
      <c r="F1819" s="44" t="s">
        <v>46</v>
      </c>
      <c r="G1819" s="55" t="s">
        <v>2050</v>
      </c>
    </row>
    <row r="1820" customHeight="1" spans="1:7">
      <c r="A1820" s="8">
        <f>IF(F1820&lt;&gt;"",COUNTA($F$5:F1820),"")</f>
        <v>1507</v>
      </c>
      <c r="B1820" s="55" t="s">
        <v>2050</v>
      </c>
      <c r="C1820" s="44" t="s">
        <v>2327</v>
      </c>
      <c r="D1820" s="45"/>
      <c r="E1820" s="45"/>
      <c r="F1820" s="44" t="s">
        <v>46</v>
      </c>
      <c r="G1820" s="55" t="s">
        <v>2050</v>
      </c>
    </row>
    <row r="1821" customHeight="1" spans="1:7">
      <c r="A1821" s="8">
        <f>IF(F1821&lt;&gt;"",COUNTA($F$5:F1821),"")</f>
        <v>1508</v>
      </c>
      <c r="B1821" s="55" t="s">
        <v>2050</v>
      </c>
      <c r="C1821" s="44" t="s">
        <v>2328</v>
      </c>
      <c r="D1821" s="44" t="s">
        <v>16</v>
      </c>
      <c r="E1821" s="45">
        <v>1</v>
      </c>
      <c r="F1821" s="44" t="s">
        <v>89</v>
      </c>
      <c r="G1821" s="55" t="s">
        <v>2050</v>
      </c>
    </row>
    <row r="1822" customHeight="1" spans="1:7">
      <c r="A1822" s="8">
        <f>IF(F1822&lt;&gt;"",COUNTA($F$5:F1822),"")</f>
        <v>1509</v>
      </c>
      <c r="B1822" s="55" t="s">
        <v>2050</v>
      </c>
      <c r="C1822" s="44" t="s">
        <v>2329</v>
      </c>
      <c r="D1822" s="44" t="s">
        <v>16</v>
      </c>
      <c r="E1822" s="45">
        <v>2</v>
      </c>
      <c r="F1822" s="44" t="s">
        <v>2268</v>
      </c>
      <c r="G1822" s="55" t="s">
        <v>2050</v>
      </c>
    </row>
    <row r="1823" customHeight="1" spans="1:7">
      <c r="A1823" s="8">
        <f>IF(F1823&lt;&gt;"",COUNTA($F$5:F1823),"")</f>
        <v>1510</v>
      </c>
      <c r="B1823" s="55" t="s">
        <v>2050</v>
      </c>
      <c r="C1823" s="44" t="s">
        <v>2330</v>
      </c>
      <c r="D1823" s="45"/>
      <c r="E1823" s="45"/>
      <c r="F1823" s="44" t="s">
        <v>46</v>
      </c>
      <c r="G1823" s="55" t="s">
        <v>2050</v>
      </c>
    </row>
    <row r="1824" customHeight="1" spans="1:7">
      <c r="A1824" s="8">
        <f>IF(F1824&lt;&gt;"",COUNTA($F$5:F1824),"")</f>
        <v>1511</v>
      </c>
      <c r="B1824" s="55" t="s">
        <v>2050</v>
      </c>
      <c r="C1824" s="44" t="s">
        <v>2331</v>
      </c>
      <c r="D1824" s="44" t="s">
        <v>16</v>
      </c>
      <c r="E1824" s="45">
        <v>2</v>
      </c>
      <c r="F1824" s="44" t="s">
        <v>2332</v>
      </c>
      <c r="G1824" s="55" t="s">
        <v>2050</v>
      </c>
    </row>
    <row r="1825" customHeight="1" spans="1:7">
      <c r="A1825" s="8">
        <f>IF(F1825&lt;&gt;"",COUNTA($F$5:F1825),"")</f>
        <v>1512</v>
      </c>
      <c r="B1825" s="55" t="s">
        <v>2050</v>
      </c>
      <c r="C1825" s="44" t="s">
        <v>2333</v>
      </c>
      <c r="D1825" s="45"/>
      <c r="E1825" s="45"/>
      <c r="F1825" s="44" t="s">
        <v>87</v>
      </c>
      <c r="G1825" s="55" t="s">
        <v>2050</v>
      </c>
    </row>
    <row r="1826" customHeight="1" spans="1:7">
      <c r="A1826" s="8">
        <f>IF(F1826&lt;&gt;"",COUNTA($F$5:F1826),"")</f>
        <v>1513</v>
      </c>
      <c r="B1826" s="55" t="s">
        <v>2050</v>
      </c>
      <c r="C1826" s="44" t="s">
        <v>2334</v>
      </c>
      <c r="D1826" s="44" t="s">
        <v>16</v>
      </c>
      <c r="E1826" s="45">
        <v>1</v>
      </c>
      <c r="F1826" s="44" t="s">
        <v>89</v>
      </c>
      <c r="G1826" s="55" t="s">
        <v>2050</v>
      </c>
    </row>
    <row r="1827" customHeight="1" spans="1:7">
      <c r="A1827" s="8">
        <f>IF(F1827&lt;&gt;"",COUNTA($F$5:F1827),"")</f>
        <v>1514</v>
      </c>
      <c r="B1827" s="55" t="s">
        <v>2050</v>
      </c>
      <c r="C1827" s="44" t="s">
        <v>2335</v>
      </c>
      <c r="D1827" s="44" t="s">
        <v>16</v>
      </c>
      <c r="E1827" s="45">
        <v>3</v>
      </c>
      <c r="F1827" s="44" t="s">
        <v>89</v>
      </c>
      <c r="G1827" s="55" t="s">
        <v>2050</v>
      </c>
    </row>
    <row r="1828" customHeight="1" spans="1:7">
      <c r="A1828" s="8">
        <f>IF(F1828&lt;&gt;"",COUNTA($F$5:F1828),"")</f>
        <v>1515</v>
      </c>
      <c r="B1828" s="55" t="s">
        <v>2050</v>
      </c>
      <c r="C1828" s="44" t="s">
        <v>2336</v>
      </c>
      <c r="D1828" s="45"/>
      <c r="E1828" s="45"/>
      <c r="F1828" s="44" t="s">
        <v>46</v>
      </c>
      <c r="G1828" s="55" t="s">
        <v>2050</v>
      </c>
    </row>
    <row r="1829" customHeight="1" spans="1:7">
      <c r="A1829" s="8">
        <f>IF(F1829&lt;&gt;"",COUNTA($F$5:F1829),"")</f>
        <v>1516</v>
      </c>
      <c r="B1829" s="55" t="s">
        <v>2050</v>
      </c>
      <c r="C1829" s="44" t="s">
        <v>2337</v>
      </c>
      <c r="D1829" s="45"/>
      <c r="E1829" s="45"/>
      <c r="F1829" s="44" t="s">
        <v>46</v>
      </c>
      <c r="G1829" s="55" t="s">
        <v>2050</v>
      </c>
    </row>
    <row r="1830" customHeight="1" spans="1:7">
      <c r="A1830" s="8">
        <f>IF(F1830&lt;&gt;"",COUNTA($F$5:F1830),"")</f>
        <v>1517</v>
      </c>
      <c r="B1830" s="55" t="s">
        <v>2050</v>
      </c>
      <c r="C1830" s="44" t="s">
        <v>2338</v>
      </c>
      <c r="D1830" s="44" t="s">
        <v>12</v>
      </c>
      <c r="E1830" s="45">
        <v>1</v>
      </c>
      <c r="F1830" s="44" t="s">
        <v>2339</v>
      </c>
      <c r="G1830" s="55" t="s">
        <v>2050</v>
      </c>
    </row>
    <row r="1831" customHeight="1" spans="1:7">
      <c r="A1831" s="8">
        <f>IF(F1831&lt;&gt;"",COUNTA($F$5:F1831),"")</f>
        <v>1518</v>
      </c>
      <c r="B1831" s="55" t="s">
        <v>2050</v>
      </c>
      <c r="C1831" s="44" t="s">
        <v>2340</v>
      </c>
      <c r="D1831" s="44" t="s">
        <v>16</v>
      </c>
      <c r="E1831" s="45">
        <v>2</v>
      </c>
      <c r="F1831" s="44" t="s">
        <v>46</v>
      </c>
      <c r="G1831" s="55" t="s">
        <v>2050</v>
      </c>
    </row>
    <row r="1832" customHeight="1" spans="1:7">
      <c r="A1832" s="8">
        <f>IF(F1832&lt;&gt;"",COUNTA($F$5:F1832),"")</f>
        <v>1519</v>
      </c>
      <c r="B1832" s="55" t="s">
        <v>2050</v>
      </c>
      <c r="C1832" s="44" t="s">
        <v>2341</v>
      </c>
      <c r="D1832" s="45"/>
      <c r="E1832" s="45"/>
      <c r="F1832" s="44" t="s">
        <v>46</v>
      </c>
      <c r="G1832" s="55" t="s">
        <v>2050</v>
      </c>
    </row>
    <row r="1833" customHeight="1" spans="1:7">
      <c r="A1833" s="8">
        <f>IF(F1833&lt;&gt;"",COUNTA($F$5:F1833),"")</f>
        <v>1520</v>
      </c>
      <c r="B1833" s="9" t="s">
        <v>2342</v>
      </c>
      <c r="C1833" s="11" t="s">
        <v>2343</v>
      </c>
      <c r="D1833" s="11" t="s">
        <v>12</v>
      </c>
      <c r="E1833" s="53">
        <v>1</v>
      </c>
      <c r="F1833" s="44" t="s">
        <v>2027</v>
      </c>
      <c r="G1833" s="9" t="s">
        <v>2342</v>
      </c>
    </row>
    <row r="1834" customHeight="1" spans="1:7">
      <c r="A1834" s="8">
        <f>IF(F1834&lt;&gt;"",COUNTA($F$5:F1834),"")</f>
        <v>1521</v>
      </c>
      <c r="B1834" s="9" t="s">
        <v>2342</v>
      </c>
      <c r="C1834" s="11" t="s">
        <v>2344</v>
      </c>
      <c r="D1834" s="11" t="s">
        <v>12</v>
      </c>
      <c r="E1834" s="53">
        <v>2</v>
      </c>
      <c r="F1834" s="44" t="s">
        <v>1374</v>
      </c>
      <c r="G1834" s="9" t="s">
        <v>2342</v>
      </c>
    </row>
    <row r="1835" customHeight="1" spans="1:7">
      <c r="A1835" s="8">
        <f>IF(F1835&lt;&gt;"",COUNTA($F$5:F1835),"")</f>
        <v>1522</v>
      </c>
      <c r="B1835" s="9" t="s">
        <v>2342</v>
      </c>
      <c r="C1835" s="11" t="s">
        <v>2345</v>
      </c>
      <c r="D1835" s="11"/>
      <c r="E1835" s="53"/>
      <c r="F1835" s="44" t="s">
        <v>1374</v>
      </c>
      <c r="G1835" s="9" t="s">
        <v>2342</v>
      </c>
    </row>
    <row r="1836" customHeight="1" spans="1:7">
      <c r="A1836" s="8">
        <f>IF(F1836&lt;&gt;"",COUNTA($F$5:F1836),"")</f>
        <v>1523</v>
      </c>
      <c r="B1836" s="9" t="s">
        <v>2342</v>
      </c>
      <c r="C1836" s="11" t="s">
        <v>2346</v>
      </c>
      <c r="D1836" s="11" t="s">
        <v>12</v>
      </c>
      <c r="E1836" s="53">
        <v>1</v>
      </c>
      <c r="F1836" s="44" t="s">
        <v>46</v>
      </c>
      <c r="G1836" s="9" t="s">
        <v>2342</v>
      </c>
    </row>
    <row r="1837" customHeight="1" spans="1:7">
      <c r="A1837" s="8">
        <f>IF(F1837&lt;&gt;"",COUNTA($F$5:F1837),"")</f>
        <v>1524</v>
      </c>
      <c r="B1837" s="9" t="s">
        <v>2342</v>
      </c>
      <c r="C1837" s="11" t="s">
        <v>2347</v>
      </c>
      <c r="D1837" s="11" t="s">
        <v>124</v>
      </c>
      <c r="E1837" s="53">
        <v>1</v>
      </c>
      <c r="F1837" s="44" t="s">
        <v>2348</v>
      </c>
      <c r="G1837" s="9" t="s">
        <v>2342</v>
      </c>
    </row>
    <row r="1838" customHeight="1" spans="1:7">
      <c r="A1838" s="8">
        <f>IF(F1838&lt;&gt;"",COUNTA($F$5:F1838),"")</f>
        <v>1525</v>
      </c>
      <c r="B1838" s="9" t="s">
        <v>2342</v>
      </c>
      <c r="C1838" s="11" t="s">
        <v>2349</v>
      </c>
      <c r="D1838" s="11" t="s">
        <v>12</v>
      </c>
      <c r="E1838" s="53">
        <v>1</v>
      </c>
      <c r="F1838" s="44" t="s">
        <v>2350</v>
      </c>
      <c r="G1838" s="9" t="s">
        <v>2342</v>
      </c>
    </row>
    <row r="1839" customHeight="1" spans="1:7">
      <c r="A1839" s="8">
        <f>IF(F1839&lt;&gt;"",COUNTA($F$5:F1839),"")</f>
        <v>1526</v>
      </c>
      <c r="B1839" s="9" t="s">
        <v>2342</v>
      </c>
      <c r="C1839" s="11" t="s">
        <v>2351</v>
      </c>
      <c r="D1839" s="11" t="s">
        <v>16</v>
      </c>
      <c r="E1839" s="53">
        <v>3</v>
      </c>
      <c r="F1839" s="44" t="s">
        <v>2352</v>
      </c>
      <c r="G1839" s="9" t="s">
        <v>2342</v>
      </c>
    </row>
    <row r="1840" customHeight="1" spans="1:7">
      <c r="A1840" s="8">
        <f>IF(F1840&lt;&gt;"",COUNTA($F$5:F1840),"")</f>
        <v>1527</v>
      </c>
      <c r="B1840" s="9" t="s">
        <v>2342</v>
      </c>
      <c r="C1840" s="11" t="s">
        <v>2353</v>
      </c>
      <c r="D1840" s="11"/>
      <c r="E1840" s="53"/>
      <c r="F1840" s="44" t="s">
        <v>46</v>
      </c>
      <c r="G1840" s="9" t="s">
        <v>2342</v>
      </c>
    </row>
    <row r="1841" customHeight="1" spans="1:7">
      <c r="A1841" s="8">
        <f>IF(F1841&lt;&gt;"",COUNTA($F$5:F1841),"")</f>
        <v>1528</v>
      </c>
      <c r="B1841" s="9" t="s">
        <v>2342</v>
      </c>
      <c r="C1841" s="11" t="s">
        <v>2354</v>
      </c>
      <c r="D1841" s="11"/>
      <c r="E1841" s="53"/>
      <c r="F1841" s="44" t="s">
        <v>46</v>
      </c>
      <c r="G1841" s="9" t="s">
        <v>2342</v>
      </c>
    </row>
    <row r="1842" customHeight="1" spans="1:7">
      <c r="A1842" s="8">
        <f>IF(F1842&lt;&gt;"",COUNTA($F$5:F1842),"")</f>
        <v>1529</v>
      </c>
      <c r="B1842" s="46" t="s">
        <v>2355</v>
      </c>
      <c r="C1842" s="11" t="s">
        <v>2356</v>
      </c>
      <c r="D1842" s="11" t="s">
        <v>12</v>
      </c>
      <c r="E1842" s="53">
        <v>3</v>
      </c>
      <c r="F1842" s="44" t="s">
        <v>13</v>
      </c>
      <c r="G1842" s="46" t="s">
        <v>2355</v>
      </c>
    </row>
    <row r="1843" customHeight="1" spans="1:7">
      <c r="A1843" s="8" t="str">
        <f>IF(F1843&lt;&gt;"",COUNTA($F$5:F1843),"")</f>
        <v/>
      </c>
      <c r="B1843" s="46" t="s">
        <v>2355</v>
      </c>
      <c r="C1843" s="11" t="s">
        <v>2357</v>
      </c>
      <c r="D1843" s="11"/>
      <c r="E1843" s="53"/>
      <c r="F1843" s="44"/>
      <c r="G1843" s="46" t="s">
        <v>2355</v>
      </c>
    </row>
    <row r="1844" customHeight="1" spans="1:7">
      <c r="A1844" s="8" t="str">
        <f>IF(F1844&lt;&gt;"",COUNTA($F$5:F1844),"")</f>
        <v/>
      </c>
      <c r="B1844" s="46" t="s">
        <v>2355</v>
      </c>
      <c r="C1844" s="11" t="s">
        <v>2358</v>
      </c>
      <c r="D1844" s="11"/>
      <c r="E1844" s="53"/>
      <c r="F1844" s="44"/>
      <c r="G1844" s="46" t="s">
        <v>2355</v>
      </c>
    </row>
    <row r="1845" customHeight="1" spans="1:7">
      <c r="A1845" s="8">
        <f>IF(F1845&lt;&gt;"",COUNTA($F$5:F1845),"")</f>
        <v>1530</v>
      </c>
      <c r="B1845" s="46" t="s">
        <v>2355</v>
      </c>
      <c r="C1845" s="11" t="s">
        <v>1659</v>
      </c>
      <c r="D1845" s="11" t="s">
        <v>16</v>
      </c>
      <c r="E1845" s="53">
        <v>6</v>
      </c>
      <c r="F1845" s="44" t="s">
        <v>13</v>
      </c>
      <c r="G1845" s="46" t="s">
        <v>2355</v>
      </c>
    </row>
    <row r="1846" customHeight="1" spans="1:7">
      <c r="A1846" s="8" t="str">
        <f>IF(F1846&lt;&gt;"",COUNTA($F$5:F1846),"")</f>
        <v/>
      </c>
      <c r="B1846" s="46" t="s">
        <v>2355</v>
      </c>
      <c r="C1846" s="11" t="s">
        <v>2359</v>
      </c>
      <c r="D1846" s="11"/>
      <c r="E1846" s="53"/>
      <c r="F1846" s="44"/>
      <c r="G1846" s="46" t="s">
        <v>2355</v>
      </c>
    </row>
    <row r="1847" customHeight="1" spans="1:7">
      <c r="A1847" s="8" t="str">
        <f>IF(F1847&lt;&gt;"",COUNTA($F$5:F1847),"")</f>
        <v/>
      </c>
      <c r="B1847" s="46" t="s">
        <v>2355</v>
      </c>
      <c r="C1847" s="11" t="s">
        <v>2360</v>
      </c>
      <c r="D1847" s="11"/>
      <c r="E1847" s="53"/>
      <c r="F1847" s="44"/>
      <c r="G1847" s="46" t="s">
        <v>2355</v>
      </c>
    </row>
    <row r="1848" customHeight="1" spans="1:7">
      <c r="A1848" s="8" t="str">
        <f>IF(F1848&lt;&gt;"",COUNTA($F$5:F1848),"")</f>
        <v/>
      </c>
      <c r="B1848" s="46" t="s">
        <v>2355</v>
      </c>
      <c r="C1848" s="11" t="s">
        <v>2361</v>
      </c>
      <c r="D1848" s="11"/>
      <c r="E1848" s="53"/>
      <c r="F1848" s="44"/>
      <c r="G1848" s="46" t="s">
        <v>2355</v>
      </c>
    </row>
    <row r="1849" customHeight="1" spans="1:7">
      <c r="A1849" s="8" t="str">
        <f>IF(F1849&lt;&gt;"",COUNTA($F$5:F1849),"")</f>
        <v/>
      </c>
      <c r="B1849" s="46" t="s">
        <v>2355</v>
      </c>
      <c r="C1849" s="11" t="s">
        <v>2362</v>
      </c>
      <c r="D1849" s="11"/>
      <c r="E1849" s="53"/>
      <c r="F1849" s="44"/>
      <c r="G1849" s="46" t="s">
        <v>2355</v>
      </c>
    </row>
    <row r="1850" customHeight="1" spans="1:7">
      <c r="A1850" s="8" t="str">
        <f>IF(F1850&lt;&gt;"",COUNTA($F$5:F1850),"")</f>
        <v/>
      </c>
      <c r="B1850" s="46" t="s">
        <v>2355</v>
      </c>
      <c r="C1850" s="11" t="s">
        <v>2363</v>
      </c>
      <c r="D1850" s="11"/>
      <c r="E1850" s="53"/>
      <c r="F1850" s="44"/>
      <c r="G1850" s="46" t="s">
        <v>2355</v>
      </c>
    </row>
    <row r="1851" customHeight="1" spans="1:7">
      <c r="A1851" s="8">
        <f>IF(F1851&lt;&gt;"",COUNTA($F$5:F1851),"")</f>
        <v>1531</v>
      </c>
      <c r="B1851" s="46" t="s">
        <v>2355</v>
      </c>
      <c r="C1851" s="11" t="s">
        <v>2364</v>
      </c>
      <c r="D1851" s="11" t="s">
        <v>12</v>
      </c>
      <c r="E1851" s="53">
        <v>1</v>
      </c>
      <c r="F1851" s="44" t="s">
        <v>13</v>
      </c>
      <c r="G1851" s="46" t="s">
        <v>2355</v>
      </c>
    </row>
    <row r="1852" customHeight="1" spans="1:7">
      <c r="A1852" s="8">
        <f>IF(F1852&lt;&gt;"",COUNTA($F$5:F1852),"")</f>
        <v>1532</v>
      </c>
      <c r="B1852" s="46" t="s">
        <v>2355</v>
      </c>
      <c r="C1852" s="11" t="s">
        <v>2365</v>
      </c>
      <c r="D1852" s="11" t="s">
        <v>16</v>
      </c>
      <c r="E1852" s="53">
        <v>3</v>
      </c>
      <c r="F1852" s="44" t="s">
        <v>13</v>
      </c>
      <c r="G1852" s="46" t="s">
        <v>2355</v>
      </c>
    </row>
    <row r="1853" customHeight="1" spans="1:7">
      <c r="A1853" s="8" t="str">
        <f>IF(F1853&lt;&gt;"",COUNTA($F$5:F1853),"")</f>
        <v/>
      </c>
      <c r="B1853" s="46" t="s">
        <v>2355</v>
      </c>
      <c r="C1853" s="11" t="s">
        <v>2366</v>
      </c>
      <c r="D1853" s="11"/>
      <c r="E1853" s="53"/>
      <c r="F1853" s="44"/>
      <c r="G1853" s="46" t="s">
        <v>2355</v>
      </c>
    </row>
    <row r="1854" customHeight="1" spans="1:7">
      <c r="A1854" s="8" t="str">
        <f>IF(F1854&lt;&gt;"",COUNTA($F$5:F1854),"")</f>
        <v/>
      </c>
      <c r="B1854" s="46" t="s">
        <v>2355</v>
      </c>
      <c r="C1854" s="11" t="s">
        <v>2367</v>
      </c>
      <c r="D1854" s="11"/>
      <c r="E1854" s="53"/>
      <c r="F1854" s="44"/>
      <c r="G1854" s="46" t="s">
        <v>2355</v>
      </c>
    </row>
    <row r="1855" customHeight="1" spans="1:7">
      <c r="A1855" s="8">
        <f>IF(F1855&lt;&gt;"",COUNTA($F$5:F1855),"")</f>
        <v>1533</v>
      </c>
      <c r="B1855" s="46" t="s">
        <v>2355</v>
      </c>
      <c r="C1855" s="11" t="s">
        <v>2368</v>
      </c>
      <c r="D1855" s="11" t="s">
        <v>12</v>
      </c>
      <c r="E1855" s="53">
        <v>2</v>
      </c>
      <c r="F1855" s="44" t="s">
        <v>13</v>
      </c>
      <c r="G1855" s="46" t="s">
        <v>2355</v>
      </c>
    </row>
    <row r="1856" customHeight="1" spans="1:7">
      <c r="A1856" s="8" t="str">
        <f>IF(F1856&lt;&gt;"",COUNTA($F$5:F1856),"")</f>
        <v/>
      </c>
      <c r="B1856" s="46" t="s">
        <v>2355</v>
      </c>
      <c r="C1856" s="11" t="s">
        <v>2369</v>
      </c>
      <c r="D1856" s="11"/>
      <c r="E1856" s="53"/>
      <c r="F1856" s="44"/>
      <c r="G1856" s="46" t="s">
        <v>2355</v>
      </c>
    </row>
    <row r="1857" customHeight="1" spans="1:7">
      <c r="A1857" s="8">
        <f>IF(F1857&lt;&gt;"",COUNTA($F$5:F1857),"")</f>
        <v>1534</v>
      </c>
      <c r="B1857" s="46" t="s">
        <v>2355</v>
      </c>
      <c r="C1857" s="11" t="s">
        <v>2370</v>
      </c>
      <c r="D1857" s="11" t="s">
        <v>12</v>
      </c>
      <c r="E1857" s="53">
        <v>2</v>
      </c>
      <c r="F1857" s="44" t="s">
        <v>13</v>
      </c>
      <c r="G1857" s="46" t="s">
        <v>2355</v>
      </c>
    </row>
    <row r="1858" customHeight="1" spans="1:7">
      <c r="A1858" s="8" t="str">
        <f>IF(F1858&lt;&gt;"",COUNTA($F$5:F1858),"")</f>
        <v/>
      </c>
      <c r="B1858" s="46" t="s">
        <v>2355</v>
      </c>
      <c r="C1858" s="11" t="s">
        <v>2371</v>
      </c>
      <c r="D1858" s="11"/>
      <c r="E1858" s="53"/>
      <c r="F1858" s="44"/>
      <c r="G1858" s="46" t="s">
        <v>2355</v>
      </c>
    </row>
    <row r="1859" customHeight="1" spans="1:7">
      <c r="A1859" s="8">
        <f>IF(F1859&lt;&gt;"",COUNTA($F$5:F1859),"")</f>
        <v>1535</v>
      </c>
      <c r="B1859" s="46" t="s">
        <v>2355</v>
      </c>
      <c r="C1859" s="11" t="s">
        <v>2372</v>
      </c>
      <c r="D1859" s="11" t="s">
        <v>12</v>
      </c>
      <c r="E1859" s="53">
        <v>1</v>
      </c>
      <c r="F1859" s="44" t="s">
        <v>13</v>
      </c>
      <c r="G1859" s="46" t="s">
        <v>2355</v>
      </c>
    </row>
    <row r="1860" customHeight="1" spans="1:7">
      <c r="A1860" s="8">
        <f>IF(F1860&lt;&gt;"",COUNTA($F$5:F1860),"")</f>
        <v>1536</v>
      </c>
      <c r="B1860" s="46" t="s">
        <v>2355</v>
      </c>
      <c r="C1860" s="11" t="s">
        <v>2373</v>
      </c>
      <c r="D1860" s="11" t="s">
        <v>12</v>
      </c>
      <c r="E1860" s="53">
        <v>2</v>
      </c>
      <c r="F1860" s="44" t="s">
        <v>13</v>
      </c>
      <c r="G1860" s="46" t="s">
        <v>2355</v>
      </c>
    </row>
    <row r="1861" customHeight="1" spans="1:7">
      <c r="A1861" s="8" t="str">
        <f>IF(F1861&lt;&gt;"",COUNTA($F$5:F1861),"")</f>
        <v/>
      </c>
      <c r="B1861" s="46" t="s">
        <v>2355</v>
      </c>
      <c r="C1861" s="11" t="s">
        <v>1117</v>
      </c>
      <c r="D1861" s="11"/>
      <c r="E1861" s="53"/>
      <c r="F1861" s="44"/>
      <c r="G1861" s="46" t="s">
        <v>2355</v>
      </c>
    </row>
    <row r="1862" customHeight="1" spans="1:7">
      <c r="A1862" s="8">
        <f>IF(F1862&lt;&gt;"",COUNTA($F$5:F1862),"")</f>
        <v>1537</v>
      </c>
      <c r="B1862" s="46" t="s">
        <v>2355</v>
      </c>
      <c r="C1862" s="11" t="s">
        <v>2374</v>
      </c>
      <c r="D1862" s="11" t="s">
        <v>12</v>
      </c>
      <c r="E1862" s="53">
        <v>2</v>
      </c>
      <c r="F1862" s="44" t="s">
        <v>13</v>
      </c>
      <c r="G1862" s="46" t="s">
        <v>2355</v>
      </c>
    </row>
    <row r="1863" customHeight="1" spans="1:7">
      <c r="A1863" s="8" t="str">
        <f>IF(F1863&lt;&gt;"",COUNTA($F$5:F1863),"")</f>
        <v/>
      </c>
      <c r="B1863" s="46" t="s">
        <v>2355</v>
      </c>
      <c r="C1863" s="11" t="s">
        <v>2375</v>
      </c>
      <c r="D1863" s="11"/>
      <c r="E1863" s="53"/>
      <c r="F1863" s="44"/>
      <c r="G1863" s="46" t="s">
        <v>2355</v>
      </c>
    </row>
    <row r="1864" customHeight="1" spans="1:7">
      <c r="A1864" s="8">
        <f>IF(F1864&lt;&gt;"",COUNTA($F$5:F1864),"")</f>
        <v>1538</v>
      </c>
      <c r="B1864" s="46" t="s">
        <v>2355</v>
      </c>
      <c r="C1864" s="11" t="s">
        <v>2376</v>
      </c>
      <c r="D1864" s="11" t="s">
        <v>12</v>
      </c>
      <c r="E1864" s="53">
        <v>2</v>
      </c>
      <c r="F1864" s="44" t="s">
        <v>13</v>
      </c>
      <c r="G1864" s="46" t="s">
        <v>2355</v>
      </c>
    </row>
    <row r="1865" customHeight="1" spans="1:7">
      <c r="A1865" s="8" t="str">
        <f>IF(F1865&lt;&gt;"",COUNTA($F$5:F1865),"")</f>
        <v/>
      </c>
      <c r="B1865" s="46" t="s">
        <v>2355</v>
      </c>
      <c r="C1865" s="11" t="s">
        <v>2377</v>
      </c>
      <c r="D1865" s="11"/>
      <c r="E1865" s="53"/>
      <c r="F1865" s="44"/>
      <c r="G1865" s="46" t="s">
        <v>2355</v>
      </c>
    </row>
    <row r="1866" customHeight="1" spans="1:7">
      <c r="A1866" s="8">
        <f>IF(F1866&lt;&gt;"",COUNTA($F$5:F1866),"")</f>
        <v>1539</v>
      </c>
      <c r="B1866" s="46" t="s">
        <v>2355</v>
      </c>
      <c r="C1866" s="11" t="s">
        <v>2378</v>
      </c>
      <c r="D1866" s="11" t="s">
        <v>12</v>
      </c>
      <c r="E1866" s="53">
        <v>1</v>
      </c>
      <c r="F1866" s="44" t="s">
        <v>13</v>
      </c>
      <c r="G1866" s="46" t="s">
        <v>2355</v>
      </c>
    </row>
    <row r="1867" customHeight="1" spans="1:7">
      <c r="A1867" s="8">
        <f>IF(F1867&lt;&gt;"",COUNTA($F$5:F1867),"")</f>
        <v>1540</v>
      </c>
      <c r="B1867" s="46" t="s">
        <v>2355</v>
      </c>
      <c r="C1867" s="11" t="s">
        <v>2379</v>
      </c>
      <c r="D1867" s="11" t="s">
        <v>12</v>
      </c>
      <c r="E1867" s="53">
        <v>1</v>
      </c>
      <c r="F1867" s="44" t="s">
        <v>13</v>
      </c>
      <c r="G1867" s="46" t="s">
        <v>2355</v>
      </c>
    </row>
    <row r="1868" customHeight="1" spans="1:7">
      <c r="A1868" s="8">
        <f>IF(F1868&lt;&gt;"",COUNTA($F$5:F1868),"")</f>
        <v>1541</v>
      </c>
      <c r="B1868" s="46" t="s">
        <v>2355</v>
      </c>
      <c r="C1868" s="11" t="s">
        <v>2380</v>
      </c>
      <c r="D1868" s="11" t="s">
        <v>12</v>
      </c>
      <c r="E1868" s="53">
        <v>1</v>
      </c>
      <c r="F1868" s="44" t="s">
        <v>13</v>
      </c>
      <c r="G1868" s="46" t="s">
        <v>2355</v>
      </c>
    </row>
    <row r="1869" customHeight="1" spans="1:7">
      <c r="A1869" s="8">
        <f>IF(F1869&lt;&gt;"",COUNTA($F$5:F1869),"")</f>
        <v>1542</v>
      </c>
      <c r="B1869" s="46" t="s">
        <v>2355</v>
      </c>
      <c r="C1869" s="11" t="s">
        <v>2381</v>
      </c>
      <c r="D1869" s="11" t="s">
        <v>12</v>
      </c>
      <c r="E1869" s="53">
        <v>1</v>
      </c>
      <c r="F1869" s="44" t="s">
        <v>13</v>
      </c>
      <c r="G1869" s="46" t="s">
        <v>2355</v>
      </c>
    </row>
    <row r="1870" customHeight="1" spans="1:7">
      <c r="A1870" s="8">
        <f>IF(F1870&lt;&gt;"",COUNTA($F$5:F1870),"")</f>
        <v>1543</v>
      </c>
      <c r="B1870" s="46" t="s">
        <v>2355</v>
      </c>
      <c r="C1870" s="11" t="s">
        <v>2382</v>
      </c>
      <c r="D1870" s="11" t="s">
        <v>16</v>
      </c>
      <c r="E1870" s="53">
        <v>3</v>
      </c>
      <c r="F1870" s="44" t="s">
        <v>13</v>
      </c>
      <c r="G1870" s="46" t="s">
        <v>2355</v>
      </c>
    </row>
    <row r="1871" customHeight="1" spans="1:7">
      <c r="A1871" s="8" t="str">
        <f>IF(F1871&lt;&gt;"",COUNTA($F$5:F1871),"")</f>
        <v/>
      </c>
      <c r="B1871" s="46" t="s">
        <v>2355</v>
      </c>
      <c r="C1871" s="11" t="s">
        <v>2383</v>
      </c>
      <c r="D1871" s="11"/>
      <c r="E1871" s="53"/>
      <c r="F1871" s="44"/>
      <c r="G1871" s="46" t="s">
        <v>2355</v>
      </c>
    </row>
    <row r="1872" customHeight="1" spans="1:7">
      <c r="A1872" s="8" t="str">
        <f>IF(F1872&lt;&gt;"",COUNTA($F$5:F1872),"")</f>
        <v/>
      </c>
      <c r="B1872" s="46" t="s">
        <v>2355</v>
      </c>
      <c r="C1872" s="11" t="s">
        <v>170</v>
      </c>
      <c r="D1872" s="11"/>
      <c r="E1872" s="53"/>
      <c r="F1872" s="44"/>
      <c r="G1872" s="46" t="s">
        <v>2355</v>
      </c>
    </row>
    <row r="1873" customHeight="1" spans="1:7">
      <c r="A1873" s="8">
        <f>IF(F1873&lt;&gt;"",COUNTA($F$5:F1873),"")</f>
        <v>1544</v>
      </c>
      <c r="B1873" s="46" t="s">
        <v>2355</v>
      </c>
      <c r="C1873" s="11" t="s">
        <v>2384</v>
      </c>
      <c r="D1873" s="11" t="s">
        <v>16</v>
      </c>
      <c r="E1873" s="53">
        <v>1</v>
      </c>
      <c r="F1873" s="44" t="s">
        <v>13</v>
      </c>
      <c r="G1873" s="46" t="s">
        <v>2355</v>
      </c>
    </row>
    <row r="1874" customHeight="1" spans="1:7">
      <c r="A1874" s="8">
        <f>IF(F1874&lt;&gt;"",COUNTA($F$5:F1874),"")</f>
        <v>1545</v>
      </c>
      <c r="B1874" s="46" t="s">
        <v>2355</v>
      </c>
      <c r="C1874" s="11" t="s">
        <v>2385</v>
      </c>
      <c r="D1874" s="11" t="s">
        <v>12</v>
      </c>
      <c r="E1874" s="53">
        <v>1</v>
      </c>
      <c r="F1874" s="44" t="s">
        <v>13</v>
      </c>
      <c r="G1874" s="46" t="s">
        <v>2355</v>
      </c>
    </row>
    <row r="1875" customHeight="1" spans="1:7">
      <c r="A1875" s="8">
        <f>IF(F1875&lt;&gt;"",COUNTA($F$5:F1875),"")</f>
        <v>1546</v>
      </c>
      <c r="B1875" s="46" t="s">
        <v>2355</v>
      </c>
      <c r="C1875" s="11" t="s">
        <v>2386</v>
      </c>
      <c r="D1875" s="11" t="s">
        <v>12</v>
      </c>
      <c r="E1875" s="53">
        <v>1</v>
      </c>
      <c r="F1875" s="44" t="s">
        <v>13</v>
      </c>
      <c r="G1875" s="46" t="s">
        <v>2355</v>
      </c>
    </row>
    <row r="1876" customHeight="1" spans="1:7">
      <c r="A1876" s="8">
        <f>IF(F1876&lt;&gt;"",COUNTA($F$5:F1876),"")</f>
        <v>1547</v>
      </c>
      <c r="B1876" s="46" t="s">
        <v>2355</v>
      </c>
      <c r="C1876" s="11" t="s">
        <v>2387</v>
      </c>
      <c r="D1876" s="11" t="s">
        <v>16</v>
      </c>
      <c r="E1876" s="53">
        <v>2</v>
      </c>
      <c r="F1876" s="44" t="s">
        <v>13</v>
      </c>
      <c r="G1876" s="46" t="s">
        <v>2355</v>
      </c>
    </row>
    <row r="1877" customHeight="1" spans="1:7">
      <c r="A1877" s="8" t="str">
        <f>IF(F1877&lt;&gt;"",COUNTA($F$5:F1877),"")</f>
        <v/>
      </c>
      <c r="B1877" s="46" t="s">
        <v>2355</v>
      </c>
      <c r="C1877" s="11" t="s">
        <v>2388</v>
      </c>
      <c r="D1877" s="11"/>
      <c r="E1877" s="53"/>
      <c r="F1877" s="44"/>
      <c r="G1877" s="46" t="s">
        <v>2355</v>
      </c>
    </row>
    <row r="1878" customHeight="1" spans="1:7">
      <c r="A1878" s="8">
        <f>IF(F1878&lt;&gt;"",COUNTA($F$5:F1878),"")</f>
        <v>1548</v>
      </c>
      <c r="B1878" s="46" t="s">
        <v>2355</v>
      </c>
      <c r="C1878" s="11" t="s">
        <v>2389</v>
      </c>
      <c r="D1878" s="11" t="s">
        <v>12</v>
      </c>
      <c r="E1878" s="53">
        <v>3</v>
      </c>
      <c r="F1878" s="44" t="s">
        <v>13</v>
      </c>
      <c r="G1878" s="46" t="s">
        <v>2355</v>
      </c>
    </row>
    <row r="1879" customHeight="1" spans="1:7">
      <c r="A1879" s="8" t="str">
        <f>IF(F1879&lt;&gt;"",COUNTA($F$5:F1879),"")</f>
        <v/>
      </c>
      <c r="B1879" s="46" t="s">
        <v>2355</v>
      </c>
      <c r="C1879" s="11" t="s">
        <v>2390</v>
      </c>
      <c r="D1879" s="11"/>
      <c r="E1879" s="53"/>
      <c r="F1879" s="44"/>
      <c r="G1879" s="46" t="s">
        <v>2355</v>
      </c>
    </row>
    <row r="1880" customHeight="1" spans="1:7">
      <c r="A1880" s="8" t="str">
        <f>IF(F1880&lt;&gt;"",COUNTA($F$5:F1880),"")</f>
        <v/>
      </c>
      <c r="B1880" s="46" t="s">
        <v>2355</v>
      </c>
      <c r="C1880" s="11" t="s">
        <v>2391</v>
      </c>
      <c r="D1880" s="11"/>
      <c r="E1880" s="53"/>
      <c r="F1880" s="44"/>
      <c r="G1880" s="46" t="s">
        <v>2355</v>
      </c>
    </row>
    <row r="1881" customHeight="1" spans="1:7">
      <c r="A1881" s="8">
        <f>IF(F1881&lt;&gt;"",COUNTA($F$5:F1881),"")</f>
        <v>1549</v>
      </c>
      <c r="B1881" s="46" t="s">
        <v>2355</v>
      </c>
      <c r="C1881" s="11" t="s">
        <v>1937</v>
      </c>
      <c r="D1881" s="11" t="s">
        <v>12</v>
      </c>
      <c r="E1881" s="53">
        <v>2</v>
      </c>
      <c r="F1881" s="44" t="s">
        <v>13</v>
      </c>
      <c r="G1881" s="46" t="s">
        <v>2355</v>
      </c>
    </row>
    <row r="1882" customHeight="1" spans="1:7">
      <c r="A1882" s="8" t="str">
        <f>IF(F1882&lt;&gt;"",COUNTA($F$5:F1882),"")</f>
        <v/>
      </c>
      <c r="B1882" s="46" t="s">
        <v>2355</v>
      </c>
      <c r="C1882" s="11" t="s">
        <v>2392</v>
      </c>
      <c r="D1882" s="11"/>
      <c r="E1882" s="53"/>
      <c r="F1882" s="44"/>
      <c r="G1882" s="46" t="s">
        <v>2355</v>
      </c>
    </row>
    <row r="1883" customHeight="1" spans="1:7">
      <c r="A1883" s="8">
        <f>IF(F1883&lt;&gt;"",COUNTA($F$5:F1883),"")</f>
        <v>1550</v>
      </c>
      <c r="B1883" s="46" t="s">
        <v>2355</v>
      </c>
      <c r="C1883" s="11" t="s">
        <v>2393</v>
      </c>
      <c r="D1883" s="11" t="s">
        <v>12</v>
      </c>
      <c r="E1883" s="53">
        <v>3</v>
      </c>
      <c r="F1883" s="44" t="s">
        <v>13</v>
      </c>
      <c r="G1883" s="46" t="s">
        <v>2355</v>
      </c>
    </row>
    <row r="1884" customHeight="1" spans="1:7">
      <c r="A1884" s="8" t="str">
        <f>IF(F1884&lt;&gt;"",COUNTA($F$5:F1884),"")</f>
        <v/>
      </c>
      <c r="B1884" s="46" t="s">
        <v>2355</v>
      </c>
      <c r="C1884" s="11" t="s">
        <v>2394</v>
      </c>
      <c r="D1884" s="11"/>
      <c r="E1884" s="53"/>
      <c r="F1884" s="44"/>
      <c r="G1884" s="46" t="s">
        <v>2355</v>
      </c>
    </row>
    <row r="1885" customHeight="1" spans="1:7">
      <c r="A1885" s="8" t="str">
        <f>IF(F1885&lt;&gt;"",COUNTA($F$5:F1885),"")</f>
        <v/>
      </c>
      <c r="B1885" s="46" t="s">
        <v>2355</v>
      </c>
      <c r="C1885" s="11" t="s">
        <v>2395</v>
      </c>
      <c r="D1885" s="11"/>
      <c r="E1885" s="53"/>
      <c r="F1885" s="44"/>
      <c r="G1885" s="46" t="s">
        <v>2355</v>
      </c>
    </row>
    <row r="1886" customHeight="1" spans="1:7">
      <c r="A1886" s="8">
        <f>IF(F1886&lt;&gt;"",COUNTA($F$5:F1886),"")</f>
        <v>1551</v>
      </c>
      <c r="B1886" s="46" t="s">
        <v>2355</v>
      </c>
      <c r="C1886" s="11" t="s">
        <v>2396</v>
      </c>
      <c r="D1886" s="11" t="s">
        <v>16</v>
      </c>
      <c r="E1886" s="53">
        <v>1</v>
      </c>
      <c r="F1886" s="44" t="s">
        <v>13</v>
      </c>
      <c r="G1886" s="46" t="s">
        <v>2355</v>
      </c>
    </row>
    <row r="1887" customHeight="1" spans="1:7">
      <c r="A1887" s="8">
        <f>IF(F1887&lt;&gt;"",COUNTA($F$5:F1887),"")</f>
        <v>1552</v>
      </c>
      <c r="B1887" s="46" t="s">
        <v>2355</v>
      </c>
      <c r="C1887" s="11" t="s">
        <v>2397</v>
      </c>
      <c r="D1887" s="11" t="s">
        <v>16</v>
      </c>
      <c r="E1887" s="53">
        <v>3</v>
      </c>
      <c r="F1887" s="44" t="s">
        <v>13</v>
      </c>
      <c r="G1887" s="46" t="s">
        <v>2355</v>
      </c>
    </row>
    <row r="1888" customHeight="1" spans="1:7">
      <c r="A1888" s="8" t="str">
        <f>IF(F1888&lt;&gt;"",COUNTA($F$5:F1888),"")</f>
        <v/>
      </c>
      <c r="B1888" s="46" t="s">
        <v>2355</v>
      </c>
      <c r="C1888" s="11" t="s">
        <v>2398</v>
      </c>
      <c r="D1888" s="11"/>
      <c r="E1888" s="53"/>
      <c r="F1888" s="44"/>
      <c r="G1888" s="46" t="s">
        <v>2355</v>
      </c>
    </row>
    <row r="1889" customHeight="1" spans="1:7">
      <c r="A1889" s="8" t="str">
        <f>IF(F1889&lt;&gt;"",COUNTA($F$5:F1889),"")</f>
        <v/>
      </c>
      <c r="B1889" s="46" t="s">
        <v>2355</v>
      </c>
      <c r="C1889" s="11" t="s">
        <v>2399</v>
      </c>
      <c r="D1889" s="11"/>
      <c r="E1889" s="53"/>
      <c r="F1889" s="44"/>
      <c r="G1889" s="46" t="s">
        <v>2355</v>
      </c>
    </row>
    <row r="1890" customHeight="1" spans="1:7">
      <c r="A1890" s="8">
        <f>IF(F1890&lt;&gt;"",COUNTA($F$5:F1890),"")</f>
        <v>1553</v>
      </c>
      <c r="B1890" s="46" t="s">
        <v>2355</v>
      </c>
      <c r="C1890" s="11" t="s">
        <v>2400</v>
      </c>
      <c r="D1890" s="11" t="s">
        <v>12</v>
      </c>
      <c r="E1890" s="53">
        <v>1</v>
      </c>
      <c r="F1890" s="44" t="s">
        <v>13</v>
      </c>
      <c r="G1890" s="46" t="s">
        <v>2355</v>
      </c>
    </row>
    <row r="1891" customHeight="1" spans="1:7">
      <c r="A1891" s="8">
        <f>IF(F1891&lt;&gt;"",COUNTA($F$5:F1891),"")</f>
        <v>1554</v>
      </c>
      <c r="B1891" s="46" t="s">
        <v>2355</v>
      </c>
      <c r="C1891" s="11" t="s">
        <v>2401</v>
      </c>
      <c r="D1891" s="11" t="s">
        <v>12</v>
      </c>
      <c r="E1891" s="53">
        <v>1</v>
      </c>
      <c r="F1891" s="44" t="s">
        <v>13</v>
      </c>
      <c r="G1891" s="46" t="s">
        <v>2355</v>
      </c>
    </row>
    <row r="1892" customHeight="1" spans="1:7">
      <c r="A1892" s="8">
        <f>IF(F1892&lt;&gt;"",COUNTA($F$5:F1892),"")</f>
        <v>1555</v>
      </c>
      <c r="B1892" s="46" t="s">
        <v>2355</v>
      </c>
      <c r="C1892" s="11" t="s">
        <v>2402</v>
      </c>
      <c r="D1892" s="11" t="s">
        <v>16</v>
      </c>
      <c r="E1892" s="53">
        <v>3</v>
      </c>
      <c r="F1892" s="44" t="s">
        <v>13</v>
      </c>
      <c r="G1892" s="46" t="s">
        <v>2355</v>
      </c>
    </row>
    <row r="1893" customHeight="1" spans="1:7">
      <c r="A1893" s="8" t="str">
        <f>IF(F1893&lt;&gt;"",COUNTA($F$5:F1893),"")</f>
        <v/>
      </c>
      <c r="B1893" s="46" t="s">
        <v>2355</v>
      </c>
      <c r="C1893" s="11" t="s">
        <v>2403</v>
      </c>
      <c r="D1893" s="11"/>
      <c r="E1893" s="53"/>
      <c r="F1893" s="44"/>
      <c r="G1893" s="46" t="s">
        <v>2355</v>
      </c>
    </row>
    <row r="1894" customHeight="1" spans="1:7">
      <c r="A1894" s="8" t="str">
        <f>IF(F1894&lt;&gt;"",COUNTA($F$5:F1894),"")</f>
        <v/>
      </c>
      <c r="B1894" s="46" t="s">
        <v>2355</v>
      </c>
      <c r="C1894" s="11" t="s">
        <v>2404</v>
      </c>
      <c r="D1894" s="11"/>
      <c r="E1894" s="53"/>
      <c r="F1894" s="44"/>
      <c r="G1894" s="46" t="s">
        <v>2355</v>
      </c>
    </row>
    <row r="1895" customHeight="1" spans="1:7">
      <c r="A1895" s="8">
        <f>IF(F1895&lt;&gt;"",COUNTA($F$5:F1895),"")</f>
        <v>1556</v>
      </c>
      <c r="B1895" s="46" t="s">
        <v>2355</v>
      </c>
      <c r="C1895" s="11" t="s">
        <v>2405</v>
      </c>
      <c r="D1895" s="11" t="s">
        <v>16</v>
      </c>
      <c r="E1895" s="53">
        <v>2</v>
      </c>
      <c r="F1895" s="44" t="s">
        <v>13</v>
      </c>
      <c r="G1895" s="46" t="s">
        <v>2355</v>
      </c>
    </row>
    <row r="1896" customHeight="1" spans="1:7">
      <c r="A1896" s="8" t="str">
        <f>IF(F1896&lt;&gt;"",COUNTA($F$5:F1896),"")</f>
        <v/>
      </c>
      <c r="B1896" s="46" t="s">
        <v>2355</v>
      </c>
      <c r="C1896" s="11" t="s">
        <v>2406</v>
      </c>
      <c r="D1896" s="11"/>
      <c r="E1896" s="53"/>
      <c r="F1896" s="44"/>
      <c r="G1896" s="46" t="s">
        <v>2355</v>
      </c>
    </row>
    <row r="1897" customHeight="1" spans="1:7">
      <c r="A1897" s="8">
        <f>IF(F1897&lt;&gt;"",COUNTA($F$5:F1897),"")</f>
        <v>1557</v>
      </c>
      <c r="B1897" s="46" t="s">
        <v>2355</v>
      </c>
      <c r="C1897" s="11" t="s">
        <v>2407</v>
      </c>
      <c r="D1897" s="11" t="s">
        <v>12</v>
      </c>
      <c r="E1897" s="53">
        <v>3</v>
      </c>
      <c r="F1897" s="44" t="s">
        <v>13</v>
      </c>
      <c r="G1897" s="46" t="s">
        <v>2355</v>
      </c>
    </row>
    <row r="1898" customHeight="1" spans="1:7">
      <c r="A1898" s="8" t="str">
        <f>IF(F1898&lt;&gt;"",COUNTA($F$5:F1898),"")</f>
        <v/>
      </c>
      <c r="B1898" s="46" t="s">
        <v>2355</v>
      </c>
      <c r="C1898" s="11" t="s">
        <v>2408</v>
      </c>
      <c r="D1898" s="11"/>
      <c r="E1898" s="53"/>
      <c r="F1898" s="44"/>
      <c r="G1898" s="46" t="s">
        <v>2355</v>
      </c>
    </row>
    <row r="1899" customHeight="1" spans="1:7">
      <c r="A1899" s="8" t="str">
        <f>IF(F1899&lt;&gt;"",COUNTA($F$5:F1899),"")</f>
        <v/>
      </c>
      <c r="B1899" s="46" t="s">
        <v>2355</v>
      </c>
      <c r="C1899" s="11" t="s">
        <v>2409</v>
      </c>
      <c r="D1899" s="11"/>
      <c r="E1899" s="53"/>
      <c r="F1899" s="44"/>
      <c r="G1899" s="46" t="s">
        <v>2355</v>
      </c>
    </row>
    <row r="1900" customHeight="1" spans="1:7">
      <c r="A1900" s="8">
        <f>IF(F1900&lt;&gt;"",COUNTA($F$5:F1900),"")</f>
        <v>1558</v>
      </c>
      <c r="B1900" s="46" t="s">
        <v>2355</v>
      </c>
      <c r="C1900" s="11" t="s">
        <v>2410</v>
      </c>
      <c r="D1900" s="11" t="s">
        <v>12</v>
      </c>
      <c r="E1900" s="53">
        <v>1</v>
      </c>
      <c r="F1900" s="44" t="s">
        <v>13</v>
      </c>
      <c r="G1900" s="46" t="s">
        <v>2355</v>
      </c>
    </row>
    <row r="1901" customHeight="1" spans="1:7">
      <c r="A1901" s="8">
        <f>IF(F1901&lt;&gt;"",COUNTA($F$5:F1901),"")</f>
        <v>1559</v>
      </c>
      <c r="B1901" s="46" t="s">
        <v>2355</v>
      </c>
      <c r="C1901" s="11" t="s">
        <v>2411</v>
      </c>
      <c r="D1901" s="11" t="s">
        <v>12</v>
      </c>
      <c r="E1901" s="53">
        <v>1</v>
      </c>
      <c r="F1901" s="44" t="s">
        <v>13</v>
      </c>
      <c r="G1901" s="46" t="s">
        <v>2355</v>
      </c>
    </row>
    <row r="1902" customHeight="1" spans="1:7">
      <c r="A1902" s="8">
        <f>IF(F1902&lt;&gt;"",COUNTA($F$5:F1902),"")</f>
        <v>1560</v>
      </c>
      <c r="B1902" s="46" t="s">
        <v>2355</v>
      </c>
      <c r="C1902" s="11" t="s">
        <v>2412</v>
      </c>
      <c r="D1902" s="11" t="s">
        <v>12</v>
      </c>
      <c r="E1902" s="53">
        <v>1</v>
      </c>
      <c r="F1902" s="44" t="s">
        <v>13</v>
      </c>
      <c r="G1902" s="46" t="s">
        <v>2355</v>
      </c>
    </row>
    <row r="1903" customHeight="1" spans="1:7">
      <c r="A1903" s="8">
        <f>IF(F1903&lt;&gt;"",COUNTA($F$5:F1903),"")</f>
        <v>1561</v>
      </c>
      <c r="B1903" s="46" t="s">
        <v>2355</v>
      </c>
      <c r="C1903" s="11" t="s">
        <v>2413</v>
      </c>
      <c r="D1903" s="11" t="s">
        <v>12</v>
      </c>
      <c r="E1903" s="53">
        <v>1</v>
      </c>
      <c r="F1903" s="44" t="s">
        <v>13</v>
      </c>
      <c r="G1903" s="46" t="s">
        <v>2355</v>
      </c>
    </row>
    <row r="1904" customHeight="1" spans="1:7">
      <c r="A1904" s="8">
        <f>IF(F1904&lt;&gt;"",COUNTA($F$5:F1904),"")</f>
        <v>1562</v>
      </c>
      <c r="B1904" s="46" t="s">
        <v>2355</v>
      </c>
      <c r="C1904" s="11" t="s">
        <v>2414</v>
      </c>
      <c r="D1904" s="11" t="s">
        <v>16</v>
      </c>
      <c r="E1904" s="53">
        <v>3</v>
      </c>
      <c r="F1904" s="44" t="s">
        <v>13</v>
      </c>
      <c r="G1904" s="46" t="s">
        <v>2355</v>
      </c>
    </row>
    <row r="1905" customHeight="1" spans="1:7">
      <c r="A1905" s="8" t="str">
        <f>IF(F1905&lt;&gt;"",COUNTA($F$5:F1905),"")</f>
        <v/>
      </c>
      <c r="B1905" s="46" t="s">
        <v>2355</v>
      </c>
      <c r="C1905" s="11" t="s">
        <v>2415</v>
      </c>
      <c r="D1905" s="11"/>
      <c r="E1905" s="53"/>
      <c r="F1905" s="44"/>
      <c r="G1905" s="46" t="s">
        <v>2355</v>
      </c>
    </row>
    <row r="1906" customHeight="1" spans="1:7">
      <c r="A1906" s="8" t="str">
        <f>IF(F1906&lt;&gt;"",COUNTA($F$5:F1906),"")</f>
        <v/>
      </c>
      <c r="B1906" s="46" t="s">
        <v>2355</v>
      </c>
      <c r="C1906" s="11" t="s">
        <v>2416</v>
      </c>
      <c r="D1906" s="11"/>
      <c r="E1906" s="53"/>
      <c r="F1906" s="44"/>
      <c r="G1906" s="46" t="s">
        <v>2355</v>
      </c>
    </row>
    <row r="1907" customHeight="1" spans="1:7">
      <c r="A1907" s="8">
        <f>IF(F1907&lt;&gt;"",COUNTA($F$5:F1907),"")</f>
        <v>1563</v>
      </c>
      <c r="B1907" s="46" t="s">
        <v>2355</v>
      </c>
      <c r="C1907" s="11" t="s">
        <v>2417</v>
      </c>
      <c r="D1907" s="11" t="s">
        <v>12</v>
      </c>
      <c r="E1907" s="53">
        <v>3</v>
      </c>
      <c r="F1907" s="44" t="s">
        <v>13</v>
      </c>
      <c r="G1907" s="46" t="s">
        <v>2355</v>
      </c>
    </row>
    <row r="1908" customHeight="1" spans="1:7">
      <c r="A1908" s="8" t="str">
        <f>IF(F1908&lt;&gt;"",COUNTA($F$5:F1908),"")</f>
        <v/>
      </c>
      <c r="B1908" s="46" t="s">
        <v>2355</v>
      </c>
      <c r="C1908" s="11" t="s">
        <v>2418</v>
      </c>
      <c r="D1908" s="11"/>
      <c r="E1908" s="53"/>
      <c r="F1908" s="44"/>
      <c r="G1908" s="46" t="s">
        <v>2355</v>
      </c>
    </row>
    <row r="1909" customHeight="1" spans="1:7">
      <c r="A1909" s="8" t="str">
        <f>IF(F1909&lt;&gt;"",COUNTA($F$5:F1909),"")</f>
        <v/>
      </c>
      <c r="B1909" s="46" t="s">
        <v>2355</v>
      </c>
      <c r="C1909" s="11" t="s">
        <v>2419</v>
      </c>
      <c r="D1909" s="11"/>
      <c r="E1909" s="53"/>
      <c r="F1909" s="44"/>
      <c r="G1909" s="46" t="s">
        <v>2355</v>
      </c>
    </row>
    <row r="1910" customHeight="1" spans="1:7">
      <c r="A1910" s="8">
        <f>IF(F1910&lt;&gt;"",COUNTA($F$5:F1910),"")</f>
        <v>1564</v>
      </c>
      <c r="B1910" s="46" t="s">
        <v>2355</v>
      </c>
      <c r="C1910" s="11" t="s">
        <v>2420</v>
      </c>
      <c r="D1910" s="11" t="s">
        <v>12</v>
      </c>
      <c r="E1910" s="53">
        <v>3</v>
      </c>
      <c r="F1910" s="44" t="s">
        <v>13</v>
      </c>
      <c r="G1910" s="46" t="s">
        <v>2355</v>
      </c>
    </row>
    <row r="1911" customHeight="1" spans="1:7">
      <c r="A1911" s="8" t="str">
        <f>IF(F1911&lt;&gt;"",COUNTA($F$5:F1911),"")</f>
        <v/>
      </c>
      <c r="B1911" s="46" t="s">
        <v>2355</v>
      </c>
      <c r="C1911" s="11" t="s">
        <v>2421</v>
      </c>
      <c r="D1911" s="11"/>
      <c r="E1911" s="53"/>
      <c r="F1911" s="44"/>
      <c r="G1911" s="46" t="s">
        <v>2355</v>
      </c>
    </row>
    <row r="1912" customHeight="1" spans="1:7">
      <c r="A1912" s="8" t="str">
        <f>IF(F1912&lt;&gt;"",COUNTA($F$5:F1912),"")</f>
        <v/>
      </c>
      <c r="B1912" s="46" t="s">
        <v>2355</v>
      </c>
      <c r="C1912" s="11" t="s">
        <v>2422</v>
      </c>
      <c r="D1912" s="11"/>
      <c r="E1912" s="53"/>
      <c r="F1912" s="44"/>
      <c r="G1912" s="46" t="s">
        <v>2355</v>
      </c>
    </row>
    <row r="1913" customHeight="1" spans="1:7">
      <c r="A1913" s="8">
        <f>IF(F1913&lt;&gt;"",COUNTA($F$5:F1913),"")</f>
        <v>1565</v>
      </c>
      <c r="B1913" s="46" t="s">
        <v>2355</v>
      </c>
      <c r="C1913" s="11" t="s">
        <v>721</v>
      </c>
      <c r="D1913" s="11" t="s">
        <v>12</v>
      </c>
      <c r="E1913" s="53">
        <v>2</v>
      </c>
      <c r="F1913" s="44" t="s">
        <v>13</v>
      </c>
      <c r="G1913" s="46" t="s">
        <v>2355</v>
      </c>
    </row>
    <row r="1914" customHeight="1" spans="1:7">
      <c r="A1914" s="8" t="str">
        <f>IF(F1914&lt;&gt;"",COUNTA($F$5:F1914),"")</f>
        <v/>
      </c>
      <c r="B1914" s="46" t="s">
        <v>2355</v>
      </c>
      <c r="C1914" s="11" t="s">
        <v>2423</v>
      </c>
      <c r="D1914" s="11"/>
      <c r="E1914" s="53"/>
      <c r="F1914" s="44"/>
      <c r="G1914" s="46" t="s">
        <v>2355</v>
      </c>
    </row>
    <row r="1915" customHeight="1" spans="1:7">
      <c r="A1915" s="8">
        <f>IF(F1915&lt;&gt;"",COUNTA($F$5:F1915),"")</f>
        <v>1566</v>
      </c>
      <c r="B1915" s="46" t="s">
        <v>2355</v>
      </c>
      <c r="C1915" s="11" t="s">
        <v>2424</v>
      </c>
      <c r="D1915" s="11" t="s">
        <v>12</v>
      </c>
      <c r="E1915" s="53">
        <v>1</v>
      </c>
      <c r="F1915" s="44" t="s">
        <v>13</v>
      </c>
      <c r="G1915" s="46" t="s">
        <v>2355</v>
      </c>
    </row>
    <row r="1916" customHeight="1" spans="1:7">
      <c r="A1916" s="8">
        <f>IF(F1916&lt;&gt;"",COUNTA($F$5:F1916),"")</f>
        <v>1567</v>
      </c>
      <c r="B1916" s="46" t="s">
        <v>2355</v>
      </c>
      <c r="C1916" s="11" t="s">
        <v>2425</v>
      </c>
      <c r="D1916" s="11" t="s">
        <v>12</v>
      </c>
      <c r="E1916" s="53">
        <v>1</v>
      </c>
      <c r="F1916" s="44" t="s">
        <v>13</v>
      </c>
      <c r="G1916" s="46" t="s">
        <v>2355</v>
      </c>
    </row>
    <row r="1917" customHeight="1" spans="1:7">
      <c r="A1917" s="8">
        <f>IF(F1917&lt;&gt;"",COUNTA($F$5:F1917),"")</f>
        <v>1568</v>
      </c>
      <c r="B1917" s="46" t="s">
        <v>2355</v>
      </c>
      <c r="C1917" s="11" t="s">
        <v>2426</v>
      </c>
      <c r="D1917" s="11" t="s">
        <v>12</v>
      </c>
      <c r="E1917" s="53">
        <v>2</v>
      </c>
      <c r="F1917" s="44" t="s">
        <v>13</v>
      </c>
      <c r="G1917" s="46" t="s">
        <v>2355</v>
      </c>
    </row>
    <row r="1918" customHeight="1" spans="1:7">
      <c r="A1918" s="8" t="str">
        <f>IF(F1918&lt;&gt;"",COUNTA($F$5:F1918),"")</f>
        <v/>
      </c>
      <c r="B1918" s="46" t="s">
        <v>2355</v>
      </c>
      <c r="C1918" s="11" t="s">
        <v>2427</v>
      </c>
      <c r="D1918" s="11"/>
      <c r="E1918" s="53"/>
      <c r="F1918" s="44"/>
      <c r="G1918" s="46" t="s">
        <v>2355</v>
      </c>
    </row>
    <row r="1919" customHeight="1" spans="1:7">
      <c r="A1919" s="8">
        <f>IF(F1919&lt;&gt;"",COUNTA($F$5:F1919),"")</f>
        <v>1569</v>
      </c>
      <c r="B1919" s="46" t="s">
        <v>2355</v>
      </c>
      <c r="C1919" s="11" t="s">
        <v>2428</v>
      </c>
      <c r="D1919" s="11" t="s">
        <v>12</v>
      </c>
      <c r="E1919" s="53">
        <v>1</v>
      </c>
      <c r="F1919" s="44" t="s">
        <v>13</v>
      </c>
      <c r="G1919" s="46" t="s">
        <v>2355</v>
      </c>
    </row>
    <row r="1920" customHeight="1" spans="1:7">
      <c r="A1920" s="8">
        <f>IF(F1920&lt;&gt;"",COUNTA($F$5:F1920),"")</f>
        <v>1570</v>
      </c>
      <c r="B1920" s="46" t="s">
        <v>2355</v>
      </c>
      <c r="C1920" s="11" t="s">
        <v>2429</v>
      </c>
      <c r="D1920" s="11" t="s">
        <v>12</v>
      </c>
      <c r="E1920" s="53">
        <v>1</v>
      </c>
      <c r="F1920" s="44" t="s">
        <v>13</v>
      </c>
      <c r="G1920" s="46" t="s">
        <v>2355</v>
      </c>
    </row>
    <row r="1921" customHeight="1" spans="1:7">
      <c r="A1921" s="8">
        <f>IF(F1921&lt;&gt;"",COUNTA($F$5:F1921),"")</f>
        <v>1571</v>
      </c>
      <c r="B1921" s="46" t="s">
        <v>2355</v>
      </c>
      <c r="C1921" s="11" t="s">
        <v>2430</v>
      </c>
      <c r="D1921" s="11" t="s">
        <v>12</v>
      </c>
      <c r="E1921" s="53">
        <v>1</v>
      </c>
      <c r="F1921" s="44" t="s">
        <v>13</v>
      </c>
      <c r="G1921" s="46" t="s">
        <v>2355</v>
      </c>
    </row>
    <row r="1922" customHeight="1" spans="1:7">
      <c r="A1922" s="8">
        <f>IF(F1922&lt;&gt;"",COUNTA($F$5:F1922),"")</f>
        <v>1572</v>
      </c>
      <c r="B1922" s="46" t="s">
        <v>2355</v>
      </c>
      <c r="C1922" s="11" t="s">
        <v>2431</v>
      </c>
      <c r="D1922" s="11" t="s">
        <v>12</v>
      </c>
      <c r="E1922" s="53">
        <v>1</v>
      </c>
      <c r="F1922" s="44" t="s">
        <v>13</v>
      </c>
      <c r="G1922" s="46" t="s">
        <v>2355</v>
      </c>
    </row>
    <row r="1923" customHeight="1" spans="1:7">
      <c r="A1923" s="8">
        <f>IF(F1923&lt;&gt;"",COUNTA($F$5:F1923),"")</f>
        <v>1573</v>
      </c>
      <c r="B1923" s="46" t="s">
        <v>2355</v>
      </c>
      <c r="C1923" s="11" t="s">
        <v>2432</v>
      </c>
      <c r="D1923" s="11" t="s">
        <v>12</v>
      </c>
      <c r="E1923" s="53">
        <v>3</v>
      </c>
      <c r="F1923" s="44" t="s">
        <v>13</v>
      </c>
      <c r="G1923" s="46" t="s">
        <v>2355</v>
      </c>
    </row>
    <row r="1924" customHeight="1" spans="1:7">
      <c r="A1924" s="8" t="str">
        <f>IF(F1924&lt;&gt;"",COUNTA($F$5:F1924),"")</f>
        <v/>
      </c>
      <c r="B1924" s="46" t="s">
        <v>2355</v>
      </c>
      <c r="C1924" s="11" t="s">
        <v>2433</v>
      </c>
      <c r="D1924" s="11"/>
      <c r="E1924" s="53"/>
      <c r="F1924" s="44"/>
      <c r="G1924" s="46" t="s">
        <v>2355</v>
      </c>
    </row>
    <row r="1925" customHeight="1" spans="1:7">
      <c r="A1925" s="8" t="str">
        <f>IF(F1925&lt;&gt;"",COUNTA($F$5:F1925),"")</f>
        <v/>
      </c>
      <c r="B1925" s="46" t="s">
        <v>2355</v>
      </c>
      <c r="C1925" s="11" t="s">
        <v>2434</v>
      </c>
      <c r="D1925" s="11"/>
      <c r="E1925" s="53"/>
      <c r="F1925" s="44"/>
      <c r="G1925" s="46" t="s">
        <v>2355</v>
      </c>
    </row>
    <row r="1926" customHeight="1" spans="1:7">
      <c r="A1926" s="8">
        <f>IF(F1926&lt;&gt;"",COUNTA($F$5:F1926),"")</f>
        <v>1574</v>
      </c>
      <c r="B1926" s="46" t="s">
        <v>2355</v>
      </c>
      <c r="C1926" s="11" t="s">
        <v>2435</v>
      </c>
      <c r="D1926" s="11" t="s">
        <v>12</v>
      </c>
      <c r="E1926" s="53">
        <v>2</v>
      </c>
      <c r="F1926" s="44" t="s">
        <v>13</v>
      </c>
      <c r="G1926" s="46" t="s">
        <v>2355</v>
      </c>
    </row>
    <row r="1927" customHeight="1" spans="1:7">
      <c r="A1927" s="8" t="str">
        <f>IF(F1927&lt;&gt;"",COUNTA($F$5:F1927),"")</f>
        <v/>
      </c>
      <c r="B1927" s="46" t="s">
        <v>2355</v>
      </c>
      <c r="C1927" s="11" t="s">
        <v>2436</v>
      </c>
      <c r="D1927" s="11"/>
      <c r="E1927" s="53"/>
      <c r="F1927" s="44"/>
      <c r="G1927" s="46" t="s">
        <v>2355</v>
      </c>
    </row>
    <row r="1928" customHeight="1" spans="1:7">
      <c r="A1928" s="8">
        <f>IF(F1928&lt;&gt;"",COUNTA($F$5:F1928),"")</f>
        <v>1575</v>
      </c>
      <c r="B1928" s="46" t="s">
        <v>2355</v>
      </c>
      <c r="C1928" s="11" t="s">
        <v>2437</v>
      </c>
      <c r="D1928" s="11" t="s">
        <v>12</v>
      </c>
      <c r="E1928" s="53">
        <v>3</v>
      </c>
      <c r="F1928" s="44" t="s">
        <v>13</v>
      </c>
      <c r="G1928" s="46" t="s">
        <v>2355</v>
      </c>
    </row>
    <row r="1929" customHeight="1" spans="1:7">
      <c r="A1929" s="8" t="str">
        <f>IF(F1929&lt;&gt;"",COUNTA($F$5:F1929),"")</f>
        <v/>
      </c>
      <c r="B1929" s="46" t="s">
        <v>2355</v>
      </c>
      <c r="C1929" s="11" t="s">
        <v>2438</v>
      </c>
      <c r="D1929" s="11"/>
      <c r="E1929" s="53"/>
      <c r="F1929" s="44"/>
      <c r="G1929" s="46" t="s">
        <v>2355</v>
      </c>
    </row>
    <row r="1930" customHeight="1" spans="1:7">
      <c r="A1930" s="8" t="str">
        <f>IF(F1930&lt;&gt;"",COUNTA($F$5:F1930),"")</f>
        <v/>
      </c>
      <c r="B1930" s="46" t="s">
        <v>2355</v>
      </c>
      <c r="C1930" s="11" t="s">
        <v>2439</v>
      </c>
      <c r="D1930" s="11"/>
      <c r="E1930" s="53"/>
      <c r="F1930" s="44"/>
      <c r="G1930" s="46" t="s">
        <v>2355</v>
      </c>
    </row>
    <row r="1931" customHeight="1" spans="1:7">
      <c r="A1931" s="8">
        <f>IF(F1931&lt;&gt;"",COUNTA($F$5:F1931),"")</f>
        <v>1576</v>
      </c>
      <c r="B1931" s="46" t="s">
        <v>2355</v>
      </c>
      <c r="C1931" s="11" t="s">
        <v>2440</v>
      </c>
      <c r="D1931" s="11" t="s">
        <v>12</v>
      </c>
      <c r="E1931" s="53">
        <v>3</v>
      </c>
      <c r="F1931" s="44" t="s">
        <v>13</v>
      </c>
      <c r="G1931" s="46" t="s">
        <v>2355</v>
      </c>
    </row>
    <row r="1932" customHeight="1" spans="1:7">
      <c r="A1932" s="8" t="str">
        <f>IF(F1932&lt;&gt;"",COUNTA($F$5:F1932),"")</f>
        <v/>
      </c>
      <c r="B1932" s="46" t="s">
        <v>2355</v>
      </c>
      <c r="C1932" s="11" t="s">
        <v>2441</v>
      </c>
      <c r="D1932" s="11"/>
      <c r="E1932" s="53"/>
      <c r="F1932" s="44"/>
      <c r="G1932" s="46" t="s">
        <v>2355</v>
      </c>
    </row>
    <row r="1933" customHeight="1" spans="1:7">
      <c r="A1933" s="8" t="str">
        <f>IF(F1933&lt;&gt;"",COUNTA($F$5:F1933),"")</f>
        <v/>
      </c>
      <c r="B1933" s="46" t="s">
        <v>2355</v>
      </c>
      <c r="C1933" s="11" t="s">
        <v>2442</v>
      </c>
      <c r="D1933" s="11"/>
      <c r="E1933" s="53"/>
      <c r="F1933" s="44"/>
      <c r="G1933" s="46" t="s">
        <v>2355</v>
      </c>
    </row>
    <row r="1934" customHeight="1" spans="1:7">
      <c r="A1934" s="8">
        <f>IF(F1934&lt;&gt;"",COUNTA($F$5:F1934),"")</f>
        <v>1577</v>
      </c>
      <c r="B1934" s="46" t="s">
        <v>2355</v>
      </c>
      <c r="C1934" s="11" t="s">
        <v>2443</v>
      </c>
      <c r="D1934" s="11" t="s">
        <v>12</v>
      </c>
      <c r="E1934" s="53">
        <v>3</v>
      </c>
      <c r="F1934" s="44" t="s">
        <v>13</v>
      </c>
      <c r="G1934" s="46" t="s">
        <v>2355</v>
      </c>
    </row>
    <row r="1935" customHeight="1" spans="1:7">
      <c r="A1935" s="8" t="str">
        <f>IF(F1935&lt;&gt;"",COUNTA($F$5:F1935),"")</f>
        <v/>
      </c>
      <c r="B1935" s="46" t="s">
        <v>2355</v>
      </c>
      <c r="C1935" s="11" t="s">
        <v>2444</v>
      </c>
      <c r="D1935" s="11"/>
      <c r="E1935" s="53"/>
      <c r="F1935" s="44"/>
      <c r="G1935" s="46" t="s">
        <v>2355</v>
      </c>
    </row>
    <row r="1936" customHeight="1" spans="1:7">
      <c r="A1936" s="8" t="str">
        <f>IF(F1936&lt;&gt;"",COUNTA($F$5:F1936),"")</f>
        <v/>
      </c>
      <c r="B1936" s="46" t="s">
        <v>2355</v>
      </c>
      <c r="C1936" s="11" t="s">
        <v>2445</v>
      </c>
      <c r="D1936" s="11"/>
      <c r="E1936" s="53"/>
      <c r="F1936" s="44"/>
      <c r="G1936" s="46" t="s">
        <v>2355</v>
      </c>
    </row>
    <row r="1937" customHeight="1" spans="1:7">
      <c r="A1937" s="8">
        <f>IF(F1937&lt;&gt;"",COUNTA($F$5:F1937),"")</f>
        <v>1578</v>
      </c>
      <c r="B1937" s="46" t="s">
        <v>2355</v>
      </c>
      <c r="C1937" s="11" t="s">
        <v>2446</v>
      </c>
      <c r="D1937" s="11" t="s">
        <v>12</v>
      </c>
      <c r="E1937" s="53">
        <v>3</v>
      </c>
      <c r="F1937" s="44" t="s">
        <v>13</v>
      </c>
      <c r="G1937" s="46" t="s">
        <v>2355</v>
      </c>
    </row>
    <row r="1938" customHeight="1" spans="1:7">
      <c r="A1938" s="8" t="str">
        <f>IF(F1938&lt;&gt;"",COUNTA($F$5:F1938),"")</f>
        <v/>
      </c>
      <c r="B1938" s="46" t="s">
        <v>2355</v>
      </c>
      <c r="C1938" s="11" t="s">
        <v>2447</v>
      </c>
      <c r="D1938" s="11"/>
      <c r="E1938" s="53"/>
      <c r="F1938" s="44"/>
      <c r="G1938" s="46" t="s">
        <v>2355</v>
      </c>
    </row>
    <row r="1939" customHeight="1" spans="1:7">
      <c r="A1939" s="8" t="str">
        <f>IF(F1939&lt;&gt;"",COUNTA($F$5:F1939),"")</f>
        <v/>
      </c>
      <c r="B1939" s="46" t="s">
        <v>2355</v>
      </c>
      <c r="C1939" s="11" t="s">
        <v>2448</v>
      </c>
      <c r="D1939" s="11"/>
      <c r="E1939" s="53"/>
      <c r="F1939" s="44"/>
      <c r="G1939" s="46" t="s">
        <v>2355</v>
      </c>
    </row>
    <row r="1940" customHeight="1" spans="1:7">
      <c r="A1940" s="8">
        <f>IF(F1940&lt;&gt;"",COUNTA($F$5:F1940),"")</f>
        <v>1579</v>
      </c>
      <c r="B1940" s="46" t="s">
        <v>2355</v>
      </c>
      <c r="C1940" s="11" t="s">
        <v>2390</v>
      </c>
      <c r="D1940" s="11" t="s">
        <v>12</v>
      </c>
      <c r="E1940" s="53">
        <v>3</v>
      </c>
      <c r="F1940" s="44" t="s">
        <v>13</v>
      </c>
      <c r="G1940" s="46" t="s">
        <v>2355</v>
      </c>
    </row>
    <row r="1941" customHeight="1" spans="1:7">
      <c r="A1941" s="8" t="str">
        <f>IF(F1941&lt;&gt;"",COUNTA($F$5:F1941),"")</f>
        <v/>
      </c>
      <c r="B1941" s="46" t="s">
        <v>2355</v>
      </c>
      <c r="C1941" s="11" t="s">
        <v>2449</v>
      </c>
      <c r="D1941" s="11"/>
      <c r="E1941" s="53"/>
      <c r="F1941" s="44"/>
      <c r="G1941" s="46" t="s">
        <v>2355</v>
      </c>
    </row>
    <row r="1942" customHeight="1" spans="1:7">
      <c r="A1942" s="8" t="str">
        <f>IF(F1942&lt;&gt;"",COUNTA($F$5:F1942),"")</f>
        <v/>
      </c>
      <c r="B1942" s="46" t="s">
        <v>2355</v>
      </c>
      <c r="C1942" s="11" t="s">
        <v>2450</v>
      </c>
      <c r="D1942" s="11"/>
      <c r="E1942" s="53"/>
      <c r="F1942" s="44"/>
      <c r="G1942" s="46" t="s">
        <v>2355</v>
      </c>
    </row>
    <row r="1943" customHeight="1" spans="1:7">
      <c r="A1943" s="8">
        <f>IF(F1943&lt;&gt;"",COUNTA($F$5:F1943),"")</f>
        <v>1580</v>
      </c>
      <c r="B1943" s="46" t="s">
        <v>2355</v>
      </c>
      <c r="C1943" s="11" t="s">
        <v>2451</v>
      </c>
      <c r="D1943" s="11" t="s">
        <v>12</v>
      </c>
      <c r="E1943" s="53">
        <v>3</v>
      </c>
      <c r="F1943" s="44" t="s">
        <v>13</v>
      </c>
      <c r="G1943" s="46" t="s">
        <v>2355</v>
      </c>
    </row>
    <row r="1944" customHeight="1" spans="1:7">
      <c r="A1944" s="8" t="str">
        <f>IF(F1944&lt;&gt;"",COUNTA($F$5:F1944),"")</f>
        <v/>
      </c>
      <c r="B1944" s="46" t="s">
        <v>2355</v>
      </c>
      <c r="C1944" s="11" t="s">
        <v>2452</v>
      </c>
      <c r="D1944" s="11"/>
      <c r="E1944" s="53"/>
      <c r="F1944" s="44"/>
      <c r="G1944" s="46" t="s">
        <v>2355</v>
      </c>
    </row>
    <row r="1945" customHeight="1" spans="1:7">
      <c r="A1945" s="8" t="str">
        <f>IF(F1945&lt;&gt;"",COUNTA($F$5:F1945),"")</f>
        <v/>
      </c>
      <c r="B1945" s="46" t="s">
        <v>2355</v>
      </c>
      <c r="C1945" s="11" t="s">
        <v>2453</v>
      </c>
      <c r="D1945" s="11"/>
      <c r="E1945" s="53"/>
      <c r="F1945" s="44"/>
      <c r="G1945" s="46" t="s">
        <v>2355</v>
      </c>
    </row>
    <row r="1946" customHeight="1" spans="1:7">
      <c r="A1946" s="8">
        <f>IF(F1946&lt;&gt;"",COUNTA($F$5:F1946),"")</f>
        <v>1581</v>
      </c>
      <c r="B1946" s="46" t="s">
        <v>2355</v>
      </c>
      <c r="C1946" s="11" t="s">
        <v>2454</v>
      </c>
      <c r="D1946" s="11" t="s">
        <v>12</v>
      </c>
      <c r="E1946" s="53">
        <v>4</v>
      </c>
      <c r="F1946" s="44" t="s">
        <v>13</v>
      </c>
      <c r="G1946" s="46" t="s">
        <v>2355</v>
      </c>
    </row>
    <row r="1947" customHeight="1" spans="1:7">
      <c r="A1947" s="8" t="str">
        <f>IF(F1947&lt;&gt;"",COUNTA($F$5:F1947),"")</f>
        <v/>
      </c>
      <c r="B1947" s="46" t="s">
        <v>2355</v>
      </c>
      <c r="C1947" s="11" t="s">
        <v>2455</v>
      </c>
      <c r="D1947" s="11"/>
      <c r="E1947" s="53"/>
      <c r="F1947" s="44"/>
      <c r="G1947" s="46" t="s">
        <v>2355</v>
      </c>
    </row>
    <row r="1948" customHeight="1" spans="1:7">
      <c r="A1948" s="8" t="str">
        <f>IF(F1948&lt;&gt;"",COUNTA($F$5:F1948),"")</f>
        <v/>
      </c>
      <c r="B1948" s="46" t="s">
        <v>2355</v>
      </c>
      <c r="C1948" s="11" t="s">
        <v>2456</v>
      </c>
      <c r="D1948" s="11"/>
      <c r="E1948" s="53"/>
      <c r="F1948" s="44"/>
      <c r="G1948" s="46" t="s">
        <v>2355</v>
      </c>
    </row>
    <row r="1949" customHeight="1" spans="1:7">
      <c r="A1949" s="8" t="str">
        <f>IF(F1949&lt;&gt;"",COUNTA($F$5:F1949),"")</f>
        <v/>
      </c>
      <c r="B1949" s="46" t="s">
        <v>2355</v>
      </c>
      <c r="C1949" s="11" t="s">
        <v>2457</v>
      </c>
      <c r="D1949" s="11"/>
      <c r="E1949" s="53"/>
      <c r="F1949" s="44"/>
      <c r="G1949" s="46" t="s">
        <v>2355</v>
      </c>
    </row>
    <row r="1950" customHeight="1" spans="1:7">
      <c r="A1950" s="8">
        <f>IF(F1950&lt;&gt;"",COUNTA($F$5:F1950),"")</f>
        <v>1582</v>
      </c>
      <c r="B1950" s="46" t="s">
        <v>2355</v>
      </c>
      <c r="C1950" s="11" t="s">
        <v>2458</v>
      </c>
      <c r="D1950" s="11" t="s">
        <v>16</v>
      </c>
      <c r="E1950" s="53">
        <v>3</v>
      </c>
      <c r="F1950" s="44" t="s">
        <v>13</v>
      </c>
      <c r="G1950" s="46" t="s">
        <v>2355</v>
      </c>
    </row>
    <row r="1951" customHeight="1" spans="1:7">
      <c r="A1951" s="8" t="str">
        <f>IF(F1951&lt;&gt;"",COUNTA($F$5:F1951),"")</f>
        <v/>
      </c>
      <c r="B1951" s="46" t="s">
        <v>2355</v>
      </c>
      <c r="C1951" s="11" t="s">
        <v>2459</v>
      </c>
      <c r="D1951" s="11"/>
      <c r="E1951" s="53"/>
      <c r="F1951" s="44"/>
      <c r="G1951" s="46" t="s">
        <v>2355</v>
      </c>
    </row>
    <row r="1952" customHeight="1" spans="1:7">
      <c r="A1952" s="8" t="str">
        <f>IF(F1952&lt;&gt;"",COUNTA($F$5:F1952),"")</f>
        <v/>
      </c>
      <c r="B1952" s="46" t="s">
        <v>2355</v>
      </c>
      <c r="C1952" s="11" t="s">
        <v>2460</v>
      </c>
      <c r="D1952" s="11"/>
      <c r="E1952" s="53"/>
      <c r="F1952" s="44"/>
      <c r="G1952" s="46" t="s">
        <v>2355</v>
      </c>
    </row>
    <row r="1953" customHeight="1" spans="1:7">
      <c r="A1953" s="8">
        <f>IF(F1953&lt;&gt;"",COUNTA($F$5:F1953),"")</f>
        <v>1583</v>
      </c>
      <c r="B1953" s="46" t="s">
        <v>2355</v>
      </c>
      <c r="C1953" s="11" t="s">
        <v>2461</v>
      </c>
      <c r="D1953" s="11" t="s">
        <v>12</v>
      </c>
      <c r="E1953" s="53">
        <v>3</v>
      </c>
      <c r="F1953" s="44" t="s">
        <v>13</v>
      </c>
      <c r="G1953" s="46" t="s">
        <v>2355</v>
      </c>
    </row>
    <row r="1954" customHeight="1" spans="1:7">
      <c r="A1954" s="8" t="str">
        <f>IF(F1954&lt;&gt;"",COUNTA($F$5:F1954),"")</f>
        <v/>
      </c>
      <c r="B1954" s="46" t="s">
        <v>2355</v>
      </c>
      <c r="C1954" s="11" t="s">
        <v>2462</v>
      </c>
      <c r="D1954" s="11"/>
      <c r="E1954" s="53"/>
      <c r="F1954" s="44"/>
      <c r="G1954" s="46" t="s">
        <v>2355</v>
      </c>
    </row>
    <row r="1955" customHeight="1" spans="1:7">
      <c r="A1955" s="8" t="str">
        <f>IF(F1955&lt;&gt;"",COUNTA($F$5:F1955),"")</f>
        <v/>
      </c>
      <c r="B1955" s="46" t="s">
        <v>2355</v>
      </c>
      <c r="C1955" s="11" t="s">
        <v>2463</v>
      </c>
      <c r="D1955" s="11"/>
      <c r="E1955" s="53"/>
      <c r="F1955" s="44"/>
      <c r="G1955" s="46" t="s">
        <v>2355</v>
      </c>
    </row>
    <row r="1956" customHeight="1" spans="1:7">
      <c r="A1956" s="8">
        <f>IF(F1956&lt;&gt;"",COUNTA($F$5:F1956),"")</f>
        <v>1584</v>
      </c>
      <c r="B1956" s="46" t="s">
        <v>2355</v>
      </c>
      <c r="C1956" s="11" t="s">
        <v>2464</v>
      </c>
      <c r="D1956" s="11" t="s">
        <v>12</v>
      </c>
      <c r="E1956" s="53">
        <v>3</v>
      </c>
      <c r="F1956" s="44" t="s">
        <v>13</v>
      </c>
      <c r="G1956" s="46" t="s">
        <v>2355</v>
      </c>
    </row>
    <row r="1957" customHeight="1" spans="1:7">
      <c r="A1957" s="8" t="str">
        <f>IF(F1957&lt;&gt;"",COUNTA($F$5:F1957),"")</f>
        <v/>
      </c>
      <c r="B1957" s="46" t="s">
        <v>2355</v>
      </c>
      <c r="C1957" s="11" t="s">
        <v>2465</v>
      </c>
      <c r="D1957" s="11"/>
      <c r="E1957" s="53"/>
      <c r="F1957" s="44"/>
      <c r="G1957" s="46" t="s">
        <v>2355</v>
      </c>
    </row>
    <row r="1958" customHeight="1" spans="1:7">
      <c r="A1958" s="8" t="str">
        <f>IF(F1958&lt;&gt;"",COUNTA($F$5:F1958),"")</f>
        <v/>
      </c>
      <c r="B1958" s="46" t="s">
        <v>2355</v>
      </c>
      <c r="C1958" s="11" t="s">
        <v>2466</v>
      </c>
      <c r="D1958" s="11"/>
      <c r="E1958" s="53"/>
      <c r="F1958" s="44"/>
      <c r="G1958" s="46" t="s">
        <v>2355</v>
      </c>
    </row>
    <row r="1959" customHeight="1" spans="1:7">
      <c r="A1959" s="8">
        <f>IF(F1959&lt;&gt;"",COUNTA($F$5:F1959),"")</f>
        <v>1585</v>
      </c>
      <c r="B1959" s="46" t="s">
        <v>2355</v>
      </c>
      <c r="C1959" s="11" t="s">
        <v>2467</v>
      </c>
      <c r="D1959" s="11" t="s">
        <v>12</v>
      </c>
      <c r="E1959" s="53">
        <v>2</v>
      </c>
      <c r="F1959" s="44" t="s">
        <v>13</v>
      </c>
      <c r="G1959" s="46" t="s">
        <v>2355</v>
      </c>
    </row>
    <row r="1960" customHeight="1" spans="1:7">
      <c r="A1960" s="8" t="str">
        <f>IF(F1960&lt;&gt;"",COUNTA($F$5:F1960),"")</f>
        <v/>
      </c>
      <c r="B1960" s="46" t="s">
        <v>2355</v>
      </c>
      <c r="C1960" s="11" t="s">
        <v>2468</v>
      </c>
      <c r="D1960" s="11"/>
      <c r="E1960" s="53"/>
      <c r="F1960" s="44"/>
      <c r="G1960" s="46" t="s">
        <v>2355</v>
      </c>
    </row>
    <row r="1961" customHeight="1" spans="1:7">
      <c r="A1961" s="8">
        <f>IF(F1961&lt;&gt;"",COUNTA($F$5:F1961),"")</f>
        <v>1586</v>
      </c>
      <c r="B1961" s="46" t="s">
        <v>2355</v>
      </c>
      <c r="C1961" s="11" t="s">
        <v>2469</v>
      </c>
      <c r="D1961" s="11" t="s">
        <v>12</v>
      </c>
      <c r="E1961" s="53">
        <v>3</v>
      </c>
      <c r="F1961" s="44" t="s">
        <v>13</v>
      </c>
      <c r="G1961" s="46" t="s">
        <v>2355</v>
      </c>
    </row>
    <row r="1962" customHeight="1" spans="1:7">
      <c r="A1962" s="8" t="str">
        <f>IF(F1962&lt;&gt;"",COUNTA($F$5:F1962),"")</f>
        <v/>
      </c>
      <c r="B1962" s="46" t="s">
        <v>2355</v>
      </c>
      <c r="C1962" s="11" t="s">
        <v>2470</v>
      </c>
      <c r="D1962" s="11"/>
      <c r="E1962" s="53"/>
      <c r="F1962" s="44"/>
      <c r="G1962" s="46" t="s">
        <v>2355</v>
      </c>
    </row>
    <row r="1963" customHeight="1" spans="1:7">
      <c r="A1963" s="8" t="str">
        <f>IF(F1963&lt;&gt;"",COUNTA($F$5:F1963),"")</f>
        <v/>
      </c>
      <c r="B1963" s="46" t="s">
        <v>2355</v>
      </c>
      <c r="C1963" s="11" t="s">
        <v>2471</v>
      </c>
      <c r="D1963" s="11"/>
      <c r="E1963" s="53"/>
      <c r="F1963" s="44"/>
      <c r="G1963" s="46" t="s">
        <v>2355</v>
      </c>
    </row>
    <row r="1964" customHeight="1" spans="1:7">
      <c r="A1964" s="8">
        <f>IF(F1964&lt;&gt;"",COUNTA($F$5:F1964),"")</f>
        <v>1587</v>
      </c>
      <c r="B1964" s="46" t="s">
        <v>2355</v>
      </c>
      <c r="C1964" s="11" t="s">
        <v>2472</v>
      </c>
      <c r="D1964" s="11" t="s">
        <v>16</v>
      </c>
      <c r="E1964" s="53">
        <v>3</v>
      </c>
      <c r="F1964" s="44" t="s">
        <v>13</v>
      </c>
      <c r="G1964" s="46" t="s">
        <v>2355</v>
      </c>
    </row>
    <row r="1965" customHeight="1" spans="1:7">
      <c r="A1965" s="8" t="str">
        <f>IF(F1965&lt;&gt;"",COUNTA($F$5:F1965),"")</f>
        <v/>
      </c>
      <c r="B1965" s="46" t="s">
        <v>2355</v>
      </c>
      <c r="C1965" s="11" t="s">
        <v>2473</v>
      </c>
      <c r="D1965" s="11"/>
      <c r="E1965" s="53"/>
      <c r="F1965" s="44"/>
      <c r="G1965" s="46" t="s">
        <v>2355</v>
      </c>
    </row>
    <row r="1966" customHeight="1" spans="1:7">
      <c r="A1966" s="8" t="str">
        <f>IF(F1966&lt;&gt;"",COUNTA($F$5:F1966),"")</f>
        <v/>
      </c>
      <c r="B1966" s="46" t="s">
        <v>2355</v>
      </c>
      <c r="C1966" s="11" t="s">
        <v>2474</v>
      </c>
      <c r="D1966" s="11"/>
      <c r="E1966" s="53"/>
      <c r="F1966" s="44"/>
      <c r="G1966" s="46" t="s">
        <v>2355</v>
      </c>
    </row>
    <row r="1967" customHeight="1" spans="1:7">
      <c r="A1967" s="8">
        <f>IF(F1967&lt;&gt;"",COUNTA($F$5:F1967),"")</f>
        <v>1588</v>
      </c>
      <c r="B1967" s="46" t="s">
        <v>2355</v>
      </c>
      <c r="C1967" s="11" t="s">
        <v>2475</v>
      </c>
      <c r="D1967" s="11" t="s">
        <v>12</v>
      </c>
      <c r="E1967" s="53">
        <v>1</v>
      </c>
      <c r="F1967" s="44" t="s">
        <v>13</v>
      </c>
      <c r="G1967" s="46" t="s">
        <v>2355</v>
      </c>
    </row>
    <row r="1968" customHeight="1" spans="1:7">
      <c r="A1968" s="8">
        <f>IF(F1968&lt;&gt;"",COUNTA($F$5:F1968),"")</f>
        <v>1589</v>
      </c>
      <c r="B1968" s="46" t="s">
        <v>2355</v>
      </c>
      <c r="C1968" s="11" t="s">
        <v>2476</v>
      </c>
      <c r="D1968" s="11" t="s">
        <v>12</v>
      </c>
      <c r="E1968" s="53">
        <v>3</v>
      </c>
      <c r="F1968" s="44" t="s">
        <v>13</v>
      </c>
      <c r="G1968" s="46" t="s">
        <v>2355</v>
      </c>
    </row>
    <row r="1969" customHeight="1" spans="1:7">
      <c r="A1969" s="8" t="str">
        <f>IF(F1969&lt;&gt;"",COUNTA($F$5:F1969),"")</f>
        <v/>
      </c>
      <c r="B1969" s="46" t="s">
        <v>2355</v>
      </c>
      <c r="C1969" s="11" t="s">
        <v>2477</v>
      </c>
      <c r="D1969" s="11"/>
      <c r="E1969" s="53"/>
      <c r="F1969" s="44"/>
      <c r="G1969" s="46" t="s">
        <v>2355</v>
      </c>
    </row>
    <row r="1970" customHeight="1" spans="1:7">
      <c r="A1970" s="8" t="str">
        <f>IF(F1970&lt;&gt;"",COUNTA($F$5:F1970),"")</f>
        <v/>
      </c>
      <c r="B1970" s="46" t="s">
        <v>2355</v>
      </c>
      <c r="C1970" s="11" t="s">
        <v>2478</v>
      </c>
      <c r="D1970" s="11"/>
      <c r="E1970" s="53"/>
      <c r="F1970" s="44"/>
      <c r="G1970" s="46" t="s">
        <v>2355</v>
      </c>
    </row>
    <row r="1971" customHeight="1" spans="1:7">
      <c r="A1971" s="8">
        <f>IF(F1971&lt;&gt;"",COUNTA($F$5:F1971),"")</f>
        <v>1590</v>
      </c>
      <c r="B1971" s="46" t="s">
        <v>2355</v>
      </c>
      <c r="C1971" s="11" t="s">
        <v>2479</v>
      </c>
      <c r="D1971" s="11" t="s">
        <v>16</v>
      </c>
      <c r="E1971" s="53">
        <v>4</v>
      </c>
      <c r="F1971" s="44" t="s">
        <v>13</v>
      </c>
      <c r="G1971" s="46" t="s">
        <v>2355</v>
      </c>
    </row>
    <row r="1972" customHeight="1" spans="1:7">
      <c r="A1972" s="8" t="str">
        <f>IF(F1972&lt;&gt;"",COUNTA($F$5:F1972),"")</f>
        <v/>
      </c>
      <c r="B1972" s="46" t="s">
        <v>2355</v>
      </c>
      <c r="C1972" s="11" t="s">
        <v>2480</v>
      </c>
      <c r="D1972" s="11"/>
      <c r="E1972" s="53"/>
      <c r="F1972" s="44"/>
      <c r="G1972" s="46" t="s">
        <v>2355</v>
      </c>
    </row>
    <row r="1973" customHeight="1" spans="1:7">
      <c r="A1973" s="8" t="str">
        <f>IF(F1973&lt;&gt;"",COUNTA($F$5:F1973),"")</f>
        <v/>
      </c>
      <c r="B1973" s="46" t="s">
        <v>2355</v>
      </c>
      <c r="C1973" s="11" t="s">
        <v>2481</v>
      </c>
      <c r="D1973" s="11"/>
      <c r="E1973" s="53"/>
      <c r="F1973" s="44"/>
      <c r="G1973" s="46" t="s">
        <v>2355</v>
      </c>
    </row>
    <row r="1974" customHeight="1" spans="1:7">
      <c r="A1974" s="8" t="str">
        <f>IF(F1974&lt;&gt;"",COUNTA($F$5:F1974),"")</f>
        <v/>
      </c>
      <c r="B1974" s="46" t="s">
        <v>2355</v>
      </c>
      <c r="C1974" s="11" t="s">
        <v>2482</v>
      </c>
      <c r="D1974" s="11"/>
      <c r="E1974" s="53"/>
      <c r="F1974" s="44"/>
      <c r="G1974" s="46" t="s">
        <v>2355</v>
      </c>
    </row>
    <row r="1975" customHeight="1" spans="1:7">
      <c r="A1975" s="8">
        <f>IF(F1975&lt;&gt;"",COUNTA($F$5:F1975),"")</f>
        <v>1591</v>
      </c>
      <c r="B1975" s="46" t="s">
        <v>2355</v>
      </c>
      <c r="C1975" s="11" t="s">
        <v>561</v>
      </c>
      <c r="D1975" s="11" t="s">
        <v>12</v>
      </c>
      <c r="E1975" s="53">
        <v>2</v>
      </c>
      <c r="F1975" s="44" t="s">
        <v>13</v>
      </c>
      <c r="G1975" s="46" t="s">
        <v>2355</v>
      </c>
    </row>
    <row r="1976" customHeight="1" spans="1:7">
      <c r="A1976" s="8" t="str">
        <f>IF(F1976&lt;&gt;"",COUNTA($F$5:F1976),"")</f>
        <v/>
      </c>
      <c r="B1976" s="46" t="s">
        <v>2355</v>
      </c>
      <c r="C1976" s="11" t="s">
        <v>2483</v>
      </c>
      <c r="D1976" s="11"/>
      <c r="E1976" s="53"/>
      <c r="F1976" s="44"/>
      <c r="G1976" s="46" t="s">
        <v>2355</v>
      </c>
    </row>
    <row r="1977" customHeight="1" spans="1:7">
      <c r="A1977" s="8">
        <f>IF(F1977&lt;&gt;"",COUNTA($F$5:F1977),"")</f>
        <v>1592</v>
      </c>
      <c r="B1977" s="46" t="s">
        <v>2355</v>
      </c>
      <c r="C1977" s="11" t="s">
        <v>2484</v>
      </c>
      <c r="D1977" s="11" t="s">
        <v>12</v>
      </c>
      <c r="E1977" s="53">
        <v>3</v>
      </c>
      <c r="F1977" s="44" t="s">
        <v>13</v>
      </c>
      <c r="G1977" s="46" t="s">
        <v>2355</v>
      </c>
    </row>
    <row r="1978" customHeight="1" spans="1:7">
      <c r="A1978" s="8" t="str">
        <f>IF(F1978&lt;&gt;"",COUNTA($F$5:F1978),"")</f>
        <v/>
      </c>
      <c r="B1978" s="46" t="s">
        <v>2355</v>
      </c>
      <c r="C1978" s="11" t="s">
        <v>2485</v>
      </c>
      <c r="D1978" s="11"/>
      <c r="E1978" s="53"/>
      <c r="F1978" s="44"/>
      <c r="G1978" s="46" t="s">
        <v>2355</v>
      </c>
    </row>
    <row r="1979" customHeight="1" spans="1:7">
      <c r="A1979" s="8" t="str">
        <f>IF(F1979&lt;&gt;"",COUNTA($F$5:F1979),"")</f>
        <v/>
      </c>
      <c r="B1979" s="46" t="s">
        <v>2355</v>
      </c>
      <c r="C1979" s="11" t="s">
        <v>2486</v>
      </c>
      <c r="D1979" s="11"/>
      <c r="E1979" s="53"/>
      <c r="F1979" s="44"/>
      <c r="G1979" s="46" t="s">
        <v>2355</v>
      </c>
    </row>
    <row r="1980" customHeight="1" spans="1:7">
      <c r="A1980" s="8">
        <f>IF(F1980&lt;&gt;"",COUNTA($F$5:F1980),"")</f>
        <v>1593</v>
      </c>
      <c r="B1980" s="46" t="s">
        <v>2355</v>
      </c>
      <c r="C1980" s="11" t="s">
        <v>2487</v>
      </c>
      <c r="D1980" s="11" t="s">
        <v>12</v>
      </c>
      <c r="E1980" s="53">
        <v>3</v>
      </c>
      <c r="F1980" s="44" t="s">
        <v>13</v>
      </c>
      <c r="G1980" s="46" t="s">
        <v>2355</v>
      </c>
    </row>
    <row r="1981" customHeight="1" spans="1:7">
      <c r="A1981" s="8" t="str">
        <f>IF(F1981&lt;&gt;"",COUNTA($F$5:F1981),"")</f>
        <v/>
      </c>
      <c r="B1981" s="46" t="s">
        <v>2355</v>
      </c>
      <c r="C1981" s="11" t="s">
        <v>2488</v>
      </c>
      <c r="D1981" s="11"/>
      <c r="E1981" s="53"/>
      <c r="F1981" s="44"/>
      <c r="G1981" s="46" t="s">
        <v>2355</v>
      </c>
    </row>
    <row r="1982" customHeight="1" spans="1:7">
      <c r="A1982" s="8" t="str">
        <f>IF(F1982&lt;&gt;"",COUNTA($F$5:F1982),"")</f>
        <v/>
      </c>
      <c r="B1982" s="46" t="s">
        <v>2355</v>
      </c>
      <c r="C1982" s="11" t="s">
        <v>2489</v>
      </c>
      <c r="D1982" s="11"/>
      <c r="E1982" s="53"/>
      <c r="F1982" s="44"/>
      <c r="G1982" s="46" t="s">
        <v>2355</v>
      </c>
    </row>
    <row r="1983" customHeight="1" spans="1:7">
      <c r="A1983" s="8">
        <f>IF(F1983&lt;&gt;"",COUNTA($F$5:F1983),"")</f>
        <v>1594</v>
      </c>
      <c r="B1983" s="46" t="s">
        <v>2355</v>
      </c>
      <c r="C1983" s="11" t="s">
        <v>2490</v>
      </c>
      <c r="D1983" s="11" t="s">
        <v>12</v>
      </c>
      <c r="E1983" s="53">
        <v>3</v>
      </c>
      <c r="F1983" s="44" t="s">
        <v>13</v>
      </c>
      <c r="G1983" s="46" t="s">
        <v>2355</v>
      </c>
    </row>
    <row r="1984" customHeight="1" spans="1:7">
      <c r="A1984" s="8" t="str">
        <f>IF(F1984&lt;&gt;"",COUNTA($F$5:F1984),"")</f>
        <v/>
      </c>
      <c r="B1984" s="46" t="s">
        <v>2355</v>
      </c>
      <c r="C1984" s="11" t="s">
        <v>2491</v>
      </c>
      <c r="D1984" s="11"/>
      <c r="E1984" s="53"/>
      <c r="F1984" s="44"/>
      <c r="G1984" s="46" t="s">
        <v>2355</v>
      </c>
    </row>
    <row r="1985" customHeight="1" spans="1:7">
      <c r="A1985" s="8" t="str">
        <f>IF(F1985&lt;&gt;"",COUNTA($F$5:F1985),"")</f>
        <v/>
      </c>
      <c r="B1985" s="46" t="s">
        <v>2355</v>
      </c>
      <c r="C1985" s="11" t="s">
        <v>2492</v>
      </c>
      <c r="D1985" s="11"/>
      <c r="E1985" s="53"/>
      <c r="F1985" s="44"/>
      <c r="G1985" s="46" t="s">
        <v>2355</v>
      </c>
    </row>
    <row r="1986" customHeight="1" spans="1:7">
      <c r="A1986" s="8">
        <f>IF(F1986&lt;&gt;"",COUNTA($F$5:F1986),"")</f>
        <v>1595</v>
      </c>
      <c r="B1986" s="46" t="s">
        <v>2355</v>
      </c>
      <c r="C1986" s="11" t="s">
        <v>2493</v>
      </c>
      <c r="D1986" s="11" t="s">
        <v>12</v>
      </c>
      <c r="E1986" s="53">
        <v>1</v>
      </c>
      <c r="F1986" s="44" t="s">
        <v>13</v>
      </c>
      <c r="G1986" s="46" t="s">
        <v>2355</v>
      </c>
    </row>
    <row r="1987" customHeight="1" spans="1:7">
      <c r="A1987" s="8">
        <f>IF(F1987&lt;&gt;"",COUNTA($F$5:F1987),"")</f>
        <v>1596</v>
      </c>
      <c r="B1987" s="46" t="s">
        <v>2355</v>
      </c>
      <c r="C1987" s="11" t="s">
        <v>2494</v>
      </c>
      <c r="D1987" s="11" t="s">
        <v>12</v>
      </c>
      <c r="E1987" s="53">
        <v>1</v>
      </c>
      <c r="F1987" s="44" t="s">
        <v>13</v>
      </c>
      <c r="G1987" s="46" t="s">
        <v>2355</v>
      </c>
    </row>
    <row r="1988" customHeight="1" spans="1:7">
      <c r="A1988" s="8">
        <f>IF(F1988&lt;&gt;"",COUNTA($F$5:F1988),"")</f>
        <v>1597</v>
      </c>
      <c r="B1988" s="46" t="s">
        <v>2355</v>
      </c>
      <c r="C1988" s="11" t="s">
        <v>2495</v>
      </c>
      <c r="D1988" s="11" t="s">
        <v>16</v>
      </c>
      <c r="E1988" s="53">
        <v>1</v>
      </c>
      <c r="F1988" s="44" t="s">
        <v>13</v>
      </c>
      <c r="G1988" s="46" t="s">
        <v>2355</v>
      </c>
    </row>
    <row r="1989" customHeight="1" spans="1:7">
      <c r="A1989" s="8">
        <f>IF(F1989&lt;&gt;"",COUNTA($F$5:F1989),"")</f>
        <v>1598</v>
      </c>
      <c r="B1989" s="46" t="s">
        <v>2355</v>
      </c>
      <c r="C1989" s="11" t="s">
        <v>61</v>
      </c>
      <c r="D1989" s="11" t="s">
        <v>16</v>
      </c>
      <c r="E1989" s="53">
        <v>3</v>
      </c>
      <c r="F1989" s="44" t="s">
        <v>13</v>
      </c>
      <c r="G1989" s="46" t="s">
        <v>2355</v>
      </c>
    </row>
    <row r="1990" customHeight="1" spans="1:7">
      <c r="A1990" s="8" t="str">
        <f>IF(F1990&lt;&gt;"",COUNTA($F$5:F1990),"")</f>
        <v/>
      </c>
      <c r="B1990" s="46" t="s">
        <v>2355</v>
      </c>
      <c r="C1990" s="11" t="s">
        <v>2496</v>
      </c>
      <c r="D1990" s="11"/>
      <c r="E1990" s="53"/>
      <c r="F1990" s="44"/>
      <c r="G1990" s="46" t="s">
        <v>2355</v>
      </c>
    </row>
    <row r="1991" customHeight="1" spans="1:7">
      <c r="A1991" s="8" t="str">
        <f>IF(F1991&lt;&gt;"",COUNTA($F$5:F1991),"")</f>
        <v/>
      </c>
      <c r="B1991" s="46" t="s">
        <v>2355</v>
      </c>
      <c r="C1991" s="11" t="s">
        <v>2497</v>
      </c>
      <c r="D1991" s="11"/>
      <c r="E1991" s="53"/>
      <c r="F1991" s="44"/>
      <c r="G1991" s="46" t="s">
        <v>2355</v>
      </c>
    </row>
    <row r="1992" customHeight="1" spans="1:7">
      <c r="A1992" s="8">
        <f>IF(F1992&lt;&gt;"",COUNTA($F$5:F1992),"")</f>
        <v>1599</v>
      </c>
      <c r="B1992" s="46" t="s">
        <v>2355</v>
      </c>
      <c r="C1992" s="11" t="s">
        <v>2498</v>
      </c>
      <c r="D1992" s="11" t="s">
        <v>16</v>
      </c>
      <c r="E1992" s="53">
        <v>3</v>
      </c>
      <c r="F1992" s="44" t="s">
        <v>13</v>
      </c>
      <c r="G1992" s="46" t="s">
        <v>2355</v>
      </c>
    </row>
    <row r="1993" customHeight="1" spans="1:7">
      <c r="A1993" s="8" t="str">
        <f>IF(F1993&lt;&gt;"",COUNTA($F$5:F1993),"")</f>
        <v/>
      </c>
      <c r="B1993" s="46" t="s">
        <v>2355</v>
      </c>
      <c r="C1993" s="11" t="s">
        <v>2499</v>
      </c>
      <c r="D1993" s="11"/>
      <c r="E1993" s="53"/>
      <c r="F1993" s="44"/>
      <c r="G1993" s="46" t="s">
        <v>2355</v>
      </c>
    </row>
    <row r="1994" customHeight="1" spans="1:7">
      <c r="A1994" s="8" t="str">
        <f>IF(F1994&lt;&gt;"",COUNTA($F$5:F1994),"")</f>
        <v/>
      </c>
      <c r="B1994" s="46" t="s">
        <v>2355</v>
      </c>
      <c r="C1994" s="11" t="s">
        <v>2500</v>
      </c>
      <c r="D1994" s="11"/>
      <c r="E1994" s="53"/>
      <c r="F1994" s="44"/>
      <c r="G1994" s="46" t="s">
        <v>2355</v>
      </c>
    </row>
    <row r="1995" customHeight="1" spans="1:7">
      <c r="A1995" s="8">
        <f>IF(F1995&lt;&gt;"",COUNTA($F$5:F1995),"")</f>
        <v>1600</v>
      </c>
      <c r="B1995" s="46" t="s">
        <v>2355</v>
      </c>
      <c r="C1995" s="11" t="s">
        <v>2501</v>
      </c>
      <c r="D1995" s="11" t="s">
        <v>16</v>
      </c>
      <c r="E1995" s="53">
        <v>2</v>
      </c>
      <c r="F1995" s="44" t="s">
        <v>13</v>
      </c>
      <c r="G1995" s="46" t="s">
        <v>2355</v>
      </c>
    </row>
    <row r="1996" customHeight="1" spans="1:7">
      <c r="A1996" s="8" t="str">
        <f>IF(F1996&lt;&gt;"",COUNTA($F$5:F1996),"")</f>
        <v/>
      </c>
      <c r="B1996" s="46" t="s">
        <v>2355</v>
      </c>
      <c r="C1996" s="11" t="s">
        <v>2502</v>
      </c>
      <c r="D1996" s="11"/>
      <c r="E1996" s="53"/>
      <c r="F1996" s="44"/>
      <c r="G1996" s="46" t="s">
        <v>2355</v>
      </c>
    </row>
    <row r="1997" customHeight="1" spans="1:7">
      <c r="A1997" s="8">
        <f>IF(F1997&lt;&gt;"",COUNTA($F$5:F1997),"")</f>
        <v>1601</v>
      </c>
      <c r="B1997" s="46" t="s">
        <v>2355</v>
      </c>
      <c r="C1997" s="11" t="s">
        <v>2503</v>
      </c>
      <c r="D1997" s="11" t="s">
        <v>16</v>
      </c>
      <c r="E1997" s="53">
        <v>2</v>
      </c>
      <c r="F1997" s="44" t="s">
        <v>13</v>
      </c>
      <c r="G1997" s="46" t="s">
        <v>2355</v>
      </c>
    </row>
    <row r="1998" customHeight="1" spans="1:7">
      <c r="A1998" s="8" t="str">
        <f>IF(F1998&lt;&gt;"",COUNTA($F$5:F1998),"")</f>
        <v/>
      </c>
      <c r="B1998" s="46" t="s">
        <v>2355</v>
      </c>
      <c r="C1998" s="11" t="s">
        <v>2504</v>
      </c>
      <c r="D1998" s="11"/>
      <c r="E1998" s="53"/>
      <c r="F1998" s="44"/>
      <c r="G1998" s="46" t="s">
        <v>2355</v>
      </c>
    </row>
    <row r="1999" customHeight="1" spans="1:7">
      <c r="A1999" s="8">
        <f>IF(F1999&lt;&gt;"",COUNTA($F$5:F1999),"")</f>
        <v>1602</v>
      </c>
      <c r="B1999" s="46" t="s">
        <v>2355</v>
      </c>
      <c r="C1999" s="11" t="s">
        <v>2505</v>
      </c>
      <c r="D1999" s="11" t="s">
        <v>16</v>
      </c>
      <c r="E1999" s="53">
        <v>3</v>
      </c>
      <c r="F1999" s="44" t="s">
        <v>13</v>
      </c>
      <c r="G1999" s="46" t="s">
        <v>2355</v>
      </c>
    </row>
    <row r="2000" customHeight="1" spans="1:7">
      <c r="A2000" s="8" t="str">
        <f>IF(F2000&lt;&gt;"",COUNTA($F$5:F2000),"")</f>
        <v/>
      </c>
      <c r="B2000" s="46" t="s">
        <v>2355</v>
      </c>
      <c r="C2000" s="11" t="s">
        <v>2432</v>
      </c>
      <c r="D2000" s="11"/>
      <c r="E2000" s="53"/>
      <c r="F2000" s="44"/>
      <c r="G2000" s="46" t="s">
        <v>2355</v>
      </c>
    </row>
    <row r="2001" customHeight="1" spans="1:7">
      <c r="A2001" s="8" t="str">
        <f>IF(F2001&lt;&gt;"",COUNTA($F$5:F2001),"")</f>
        <v/>
      </c>
      <c r="B2001" s="46" t="s">
        <v>2355</v>
      </c>
      <c r="C2001" s="11" t="s">
        <v>2506</v>
      </c>
      <c r="D2001" s="11"/>
      <c r="E2001" s="53"/>
      <c r="F2001" s="44"/>
      <c r="G2001" s="46" t="s">
        <v>2355</v>
      </c>
    </row>
    <row r="2002" customHeight="1" spans="1:7">
      <c r="A2002" s="8">
        <f>IF(F2002&lt;&gt;"",COUNTA($F$5:F2002),"")</f>
        <v>1603</v>
      </c>
      <c r="B2002" s="46" t="s">
        <v>2355</v>
      </c>
      <c r="C2002" s="11" t="s">
        <v>2507</v>
      </c>
      <c r="D2002" s="11" t="s">
        <v>16</v>
      </c>
      <c r="E2002" s="53">
        <v>3</v>
      </c>
      <c r="F2002" s="44" t="s">
        <v>13</v>
      </c>
      <c r="G2002" s="46" t="s">
        <v>2355</v>
      </c>
    </row>
    <row r="2003" customHeight="1" spans="1:7">
      <c r="A2003" s="8" t="str">
        <f>IF(F2003&lt;&gt;"",COUNTA($F$5:F2003),"")</f>
        <v/>
      </c>
      <c r="B2003" s="46" t="s">
        <v>2355</v>
      </c>
      <c r="C2003" s="11" t="s">
        <v>2508</v>
      </c>
      <c r="D2003" s="11"/>
      <c r="E2003" s="53"/>
      <c r="F2003" s="44"/>
      <c r="G2003" s="46" t="s">
        <v>2355</v>
      </c>
    </row>
    <row r="2004" customHeight="1" spans="1:7">
      <c r="A2004" s="8" t="str">
        <f>IF(F2004&lt;&gt;"",COUNTA($F$5:F2004),"")</f>
        <v/>
      </c>
      <c r="B2004" s="46" t="s">
        <v>2355</v>
      </c>
      <c r="C2004" s="11" t="s">
        <v>2509</v>
      </c>
      <c r="D2004" s="11"/>
      <c r="E2004" s="53"/>
      <c r="F2004" s="44"/>
      <c r="G2004" s="46" t="s">
        <v>2355</v>
      </c>
    </row>
    <row r="2005" customHeight="1" spans="1:7">
      <c r="A2005" s="8">
        <f>IF(F2005&lt;&gt;"",COUNTA($F$5:F2005),"")</f>
        <v>1604</v>
      </c>
      <c r="B2005" s="46" t="s">
        <v>2355</v>
      </c>
      <c r="C2005" s="11" t="s">
        <v>2510</v>
      </c>
      <c r="D2005" s="11" t="s">
        <v>16</v>
      </c>
      <c r="E2005" s="53">
        <v>3</v>
      </c>
      <c r="F2005" s="44" t="s">
        <v>13</v>
      </c>
      <c r="G2005" s="46" t="s">
        <v>2355</v>
      </c>
    </row>
    <row r="2006" customHeight="1" spans="1:7">
      <c r="A2006" s="8" t="str">
        <f>IF(F2006&lt;&gt;"",COUNTA($F$5:F2006),"")</f>
        <v/>
      </c>
      <c r="B2006" s="46" t="s">
        <v>2355</v>
      </c>
      <c r="C2006" s="11" t="s">
        <v>2511</v>
      </c>
      <c r="D2006" s="11"/>
      <c r="E2006" s="53"/>
      <c r="F2006" s="44"/>
      <c r="G2006" s="46" t="s">
        <v>2355</v>
      </c>
    </row>
    <row r="2007" customHeight="1" spans="1:7">
      <c r="A2007" s="8" t="str">
        <f>IF(F2007&lt;&gt;"",COUNTA($F$5:F2007),"")</f>
        <v/>
      </c>
      <c r="B2007" s="46" t="s">
        <v>2355</v>
      </c>
      <c r="C2007" s="11" t="s">
        <v>2512</v>
      </c>
      <c r="D2007" s="11"/>
      <c r="E2007" s="53"/>
      <c r="F2007" s="44"/>
      <c r="G2007" s="46" t="s">
        <v>2355</v>
      </c>
    </row>
    <row r="2008" customHeight="1" spans="1:7">
      <c r="A2008" s="8">
        <f>IF(F2008&lt;&gt;"",COUNTA($F$5:F2008),"")</f>
        <v>1605</v>
      </c>
      <c r="B2008" s="46" t="s">
        <v>2355</v>
      </c>
      <c r="C2008" s="11" t="s">
        <v>2513</v>
      </c>
      <c r="D2008" s="11" t="s">
        <v>16</v>
      </c>
      <c r="E2008" s="53">
        <v>3</v>
      </c>
      <c r="F2008" s="44" t="s">
        <v>13</v>
      </c>
      <c r="G2008" s="46" t="s">
        <v>2355</v>
      </c>
    </row>
    <row r="2009" customHeight="1" spans="1:7">
      <c r="A2009" s="8" t="str">
        <f>IF(F2009&lt;&gt;"",COUNTA($F$5:F2009),"")</f>
        <v/>
      </c>
      <c r="B2009" s="46" t="s">
        <v>2355</v>
      </c>
      <c r="C2009" s="11" t="s">
        <v>2514</v>
      </c>
      <c r="D2009" s="11"/>
      <c r="E2009" s="53"/>
      <c r="F2009" s="44"/>
      <c r="G2009" s="46" t="s">
        <v>2355</v>
      </c>
    </row>
    <row r="2010" customHeight="1" spans="1:7">
      <c r="A2010" s="8" t="str">
        <f>IF(F2010&lt;&gt;"",COUNTA($F$5:F2010),"")</f>
        <v/>
      </c>
      <c r="B2010" s="46" t="s">
        <v>2355</v>
      </c>
      <c r="C2010" s="11" t="s">
        <v>2515</v>
      </c>
      <c r="D2010" s="11"/>
      <c r="E2010" s="53"/>
      <c r="F2010" s="44"/>
      <c r="G2010" s="46" t="s">
        <v>2355</v>
      </c>
    </row>
    <row r="2011" customHeight="1" spans="1:7">
      <c r="A2011" s="8">
        <f>IF(F2011&lt;&gt;"",COUNTA($F$5:F2011),"")</f>
        <v>1606</v>
      </c>
      <c r="B2011" s="46" t="s">
        <v>2355</v>
      </c>
      <c r="C2011" s="11" t="s">
        <v>2516</v>
      </c>
      <c r="D2011" s="11" t="s">
        <v>16</v>
      </c>
      <c r="E2011" s="53">
        <v>3</v>
      </c>
      <c r="F2011" s="44" t="s">
        <v>13</v>
      </c>
      <c r="G2011" s="46" t="s">
        <v>2355</v>
      </c>
    </row>
    <row r="2012" customHeight="1" spans="1:7">
      <c r="A2012" s="8" t="str">
        <f>IF(F2012&lt;&gt;"",COUNTA($F$5:F2012),"")</f>
        <v/>
      </c>
      <c r="B2012" s="46" t="s">
        <v>2355</v>
      </c>
      <c r="C2012" s="11" t="s">
        <v>2517</v>
      </c>
      <c r="D2012" s="11"/>
      <c r="E2012" s="53"/>
      <c r="F2012" s="44"/>
      <c r="G2012" s="46" t="s">
        <v>2355</v>
      </c>
    </row>
    <row r="2013" customHeight="1" spans="1:7">
      <c r="A2013" s="8" t="str">
        <f>IF(F2013&lt;&gt;"",COUNTA($F$5:F2013),"")</f>
        <v/>
      </c>
      <c r="B2013" s="46" t="s">
        <v>2355</v>
      </c>
      <c r="C2013" s="11" t="s">
        <v>2518</v>
      </c>
      <c r="D2013" s="11"/>
      <c r="E2013" s="53"/>
      <c r="F2013" s="44"/>
      <c r="G2013" s="46" t="s">
        <v>2355</v>
      </c>
    </row>
    <row r="2014" customHeight="1" spans="1:7">
      <c r="A2014" s="8">
        <f>IF(F2014&lt;&gt;"",COUNTA($F$5:F2014),"")</f>
        <v>1607</v>
      </c>
      <c r="B2014" s="46" t="s">
        <v>2355</v>
      </c>
      <c r="C2014" s="11" t="s">
        <v>2519</v>
      </c>
      <c r="D2014" s="11" t="s">
        <v>16</v>
      </c>
      <c r="E2014" s="53">
        <v>3</v>
      </c>
      <c r="F2014" s="44" t="s">
        <v>13</v>
      </c>
      <c r="G2014" s="46" t="s">
        <v>2355</v>
      </c>
    </row>
    <row r="2015" customHeight="1" spans="1:7">
      <c r="A2015" s="8" t="str">
        <f>IF(F2015&lt;&gt;"",COUNTA($F$5:F2015),"")</f>
        <v/>
      </c>
      <c r="B2015" s="46" t="s">
        <v>2355</v>
      </c>
      <c r="C2015" s="11" t="s">
        <v>2520</v>
      </c>
      <c r="D2015" s="11"/>
      <c r="E2015" s="53"/>
      <c r="F2015" s="44"/>
      <c r="G2015" s="46" t="s">
        <v>2355</v>
      </c>
    </row>
    <row r="2016" customHeight="1" spans="1:7">
      <c r="A2016" s="8" t="str">
        <f>IF(F2016&lt;&gt;"",COUNTA($F$5:F2016),"")</f>
        <v/>
      </c>
      <c r="B2016" s="46" t="s">
        <v>2355</v>
      </c>
      <c r="C2016" s="11" t="s">
        <v>2521</v>
      </c>
      <c r="D2016" s="11"/>
      <c r="E2016" s="53"/>
      <c r="F2016" s="44"/>
      <c r="G2016" s="46" t="s">
        <v>2355</v>
      </c>
    </row>
    <row r="2017" customHeight="1" spans="1:7">
      <c r="A2017" s="8">
        <f>IF(F2017&lt;&gt;"",COUNTA($F$5:F2017),"")</f>
        <v>1608</v>
      </c>
      <c r="B2017" s="46" t="s">
        <v>2355</v>
      </c>
      <c r="C2017" s="11" t="s">
        <v>2522</v>
      </c>
      <c r="D2017" s="11" t="s">
        <v>16</v>
      </c>
      <c r="E2017" s="53">
        <v>3</v>
      </c>
      <c r="F2017" s="44" t="s">
        <v>13</v>
      </c>
      <c r="G2017" s="46" t="s">
        <v>2355</v>
      </c>
    </row>
    <row r="2018" customHeight="1" spans="1:7">
      <c r="A2018" s="8" t="str">
        <f>IF(F2018&lt;&gt;"",COUNTA($F$5:F2018),"")</f>
        <v/>
      </c>
      <c r="B2018" s="46" t="s">
        <v>2355</v>
      </c>
      <c r="C2018" s="11" t="s">
        <v>2523</v>
      </c>
      <c r="D2018" s="11"/>
      <c r="E2018" s="53"/>
      <c r="F2018" s="44"/>
      <c r="G2018" s="46" t="s">
        <v>2355</v>
      </c>
    </row>
    <row r="2019" customHeight="1" spans="1:7">
      <c r="A2019" s="8" t="str">
        <f>IF(F2019&lt;&gt;"",COUNTA($F$5:F2019),"")</f>
        <v/>
      </c>
      <c r="B2019" s="46" t="s">
        <v>2355</v>
      </c>
      <c r="C2019" s="11" t="s">
        <v>2524</v>
      </c>
      <c r="D2019" s="11"/>
      <c r="E2019" s="53"/>
      <c r="F2019" s="44"/>
      <c r="G2019" s="46" t="s">
        <v>2355</v>
      </c>
    </row>
    <row r="2020" customHeight="1" spans="1:7">
      <c r="A2020" s="8">
        <f>IF(F2020&lt;&gt;"",COUNTA($F$5:F2020),"")</f>
        <v>1609</v>
      </c>
      <c r="B2020" s="46" t="s">
        <v>2355</v>
      </c>
      <c r="C2020" s="11" t="s">
        <v>2525</v>
      </c>
      <c r="D2020" s="11" t="s">
        <v>16</v>
      </c>
      <c r="E2020" s="53">
        <v>4</v>
      </c>
      <c r="F2020" s="44" t="s">
        <v>13</v>
      </c>
      <c r="G2020" s="46" t="s">
        <v>2355</v>
      </c>
    </row>
    <row r="2021" customHeight="1" spans="1:7">
      <c r="A2021" s="8" t="str">
        <f>IF(F2021&lt;&gt;"",COUNTA($F$5:F2021),"")</f>
        <v/>
      </c>
      <c r="B2021" s="46" t="s">
        <v>2355</v>
      </c>
      <c r="C2021" s="11" t="s">
        <v>2526</v>
      </c>
      <c r="D2021" s="11"/>
      <c r="E2021" s="53"/>
      <c r="F2021" s="44"/>
      <c r="G2021" s="46" t="s">
        <v>2355</v>
      </c>
    </row>
    <row r="2022" customHeight="1" spans="1:7">
      <c r="A2022" s="8" t="str">
        <f>IF(F2022&lt;&gt;"",COUNTA($F$5:F2022),"")</f>
        <v/>
      </c>
      <c r="B2022" s="46" t="s">
        <v>2355</v>
      </c>
      <c r="C2022" s="11" t="s">
        <v>2527</v>
      </c>
      <c r="D2022" s="11"/>
      <c r="E2022" s="53"/>
      <c r="F2022" s="44"/>
      <c r="G2022" s="46" t="s">
        <v>2355</v>
      </c>
    </row>
    <row r="2023" customHeight="1" spans="1:7">
      <c r="A2023" s="8" t="str">
        <f>IF(F2023&lt;&gt;"",COUNTA($F$5:F2023),"")</f>
        <v/>
      </c>
      <c r="B2023" s="46" t="s">
        <v>2355</v>
      </c>
      <c r="C2023" s="11" t="s">
        <v>2528</v>
      </c>
      <c r="D2023" s="11"/>
      <c r="E2023" s="53"/>
      <c r="F2023" s="44"/>
      <c r="G2023" s="46" t="s">
        <v>2355</v>
      </c>
    </row>
    <row r="2024" customHeight="1" spans="1:7">
      <c r="A2024" s="8">
        <f>IF(F2024&lt;&gt;"",COUNTA($F$5:F2024),"")</f>
        <v>1610</v>
      </c>
      <c r="B2024" s="46" t="s">
        <v>2355</v>
      </c>
      <c r="C2024" s="11" t="s">
        <v>2529</v>
      </c>
      <c r="D2024" s="11" t="s">
        <v>16</v>
      </c>
      <c r="E2024" s="53">
        <v>3</v>
      </c>
      <c r="F2024" s="44" t="s">
        <v>13</v>
      </c>
      <c r="G2024" s="46" t="s">
        <v>2355</v>
      </c>
    </row>
    <row r="2025" customHeight="1" spans="1:7">
      <c r="A2025" s="8" t="str">
        <f>IF(F2025&lt;&gt;"",COUNTA($F$5:F2025),"")</f>
        <v/>
      </c>
      <c r="B2025" s="46" t="s">
        <v>2355</v>
      </c>
      <c r="C2025" s="11" t="s">
        <v>2530</v>
      </c>
      <c r="D2025" s="11"/>
      <c r="E2025" s="53"/>
      <c r="F2025" s="44"/>
      <c r="G2025" s="46" t="s">
        <v>2355</v>
      </c>
    </row>
    <row r="2026" customHeight="1" spans="1:7">
      <c r="A2026" s="8" t="str">
        <f>IF(F2026&lt;&gt;"",COUNTA($F$5:F2026),"")</f>
        <v/>
      </c>
      <c r="B2026" s="46" t="s">
        <v>2355</v>
      </c>
      <c r="C2026" s="11" t="s">
        <v>2531</v>
      </c>
      <c r="D2026" s="11"/>
      <c r="E2026" s="53"/>
      <c r="F2026" s="44"/>
      <c r="G2026" s="46" t="s">
        <v>2355</v>
      </c>
    </row>
    <row r="2027" customHeight="1" spans="1:7">
      <c r="A2027" s="8">
        <f>IF(F2027&lt;&gt;"",COUNTA($F$5:F2027),"")</f>
        <v>1611</v>
      </c>
      <c r="B2027" s="46" t="s">
        <v>2355</v>
      </c>
      <c r="C2027" s="11" t="s">
        <v>2532</v>
      </c>
      <c r="D2027" s="11" t="s">
        <v>16</v>
      </c>
      <c r="E2027" s="53">
        <v>2</v>
      </c>
      <c r="F2027" s="44" t="s">
        <v>13</v>
      </c>
      <c r="G2027" s="46" t="s">
        <v>2355</v>
      </c>
    </row>
    <row r="2028" customHeight="1" spans="1:7">
      <c r="A2028" s="8" t="str">
        <f>IF(F2028&lt;&gt;"",COUNTA($F$5:F2028),"")</f>
        <v/>
      </c>
      <c r="B2028" s="46" t="s">
        <v>2355</v>
      </c>
      <c r="C2028" s="11" t="s">
        <v>2533</v>
      </c>
      <c r="D2028" s="11"/>
      <c r="E2028" s="53"/>
      <c r="F2028" s="44"/>
      <c r="G2028" s="46" t="s">
        <v>2355</v>
      </c>
    </row>
    <row r="2029" customHeight="1" spans="1:7">
      <c r="A2029" s="8">
        <f>IF(F2029&lt;&gt;"",COUNTA($F$5:F2029),"")</f>
        <v>1612</v>
      </c>
      <c r="B2029" s="46" t="s">
        <v>2355</v>
      </c>
      <c r="C2029" s="11" t="s">
        <v>2534</v>
      </c>
      <c r="D2029" s="11" t="s">
        <v>16</v>
      </c>
      <c r="E2029" s="53">
        <v>3</v>
      </c>
      <c r="F2029" s="44" t="s">
        <v>13</v>
      </c>
      <c r="G2029" s="46" t="s">
        <v>2355</v>
      </c>
    </row>
    <row r="2030" customHeight="1" spans="1:7">
      <c r="A2030" s="8" t="str">
        <f>IF(F2030&lt;&gt;"",COUNTA($F$5:F2030),"")</f>
        <v/>
      </c>
      <c r="B2030" s="46" t="s">
        <v>2355</v>
      </c>
      <c r="C2030" s="11" t="s">
        <v>2535</v>
      </c>
      <c r="D2030" s="11"/>
      <c r="E2030" s="53"/>
      <c r="F2030" s="44"/>
      <c r="G2030" s="46" t="s">
        <v>2355</v>
      </c>
    </row>
    <row r="2031" customHeight="1" spans="1:7">
      <c r="A2031" s="8" t="str">
        <f>IF(F2031&lt;&gt;"",COUNTA($F$5:F2031),"")</f>
        <v/>
      </c>
      <c r="B2031" s="46" t="s">
        <v>2355</v>
      </c>
      <c r="C2031" s="11" t="s">
        <v>2536</v>
      </c>
      <c r="D2031" s="11"/>
      <c r="E2031" s="53"/>
      <c r="F2031" s="44"/>
      <c r="G2031" s="46" t="s">
        <v>2355</v>
      </c>
    </row>
    <row r="2032" customHeight="1" spans="1:7">
      <c r="A2032" s="8">
        <f>IF(F2032&lt;&gt;"",COUNTA($F$5:F2032),"")</f>
        <v>1613</v>
      </c>
      <c r="B2032" s="46" t="s">
        <v>2355</v>
      </c>
      <c r="C2032" s="11" t="s">
        <v>1937</v>
      </c>
      <c r="D2032" s="11" t="s">
        <v>16</v>
      </c>
      <c r="E2032" s="53">
        <v>1</v>
      </c>
      <c r="F2032" s="44" t="s">
        <v>13</v>
      </c>
      <c r="G2032" s="46" t="s">
        <v>2355</v>
      </c>
    </row>
    <row r="2033" customHeight="1" spans="1:7">
      <c r="A2033" s="8">
        <f>IF(F2033&lt;&gt;"",COUNTA($F$5:F2033),"")</f>
        <v>1614</v>
      </c>
      <c r="B2033" s="46" t="s">
        <v>2355</v>
      </c>
      <c r="C2033" s="11" t="s">
        <v>2537</v>
      </c>
      <c r="D2033" s="11" t="s">
        <v>16</v>
      </c>
      <c r="E2033" s="53">
        <v>3</v>
      </c>
      <c r="F2033" s="44" t="s">
        <v>13</v>
      </c>
      <c r="G2033" s="46" t="s">
        <v>2355</v>
      </c>
    </row>
    <row r="2034" customHeight="1" spans="1:7">
      <c r="A2034" s="8" t="str">
        <f>IF(F2034&lt;&gt;"",COUNTA($F$5:F2034),"")</f>
        <v/>
      </c>
      <c r="B2034" s="46" t="s">
        <v>2355</v>
      </c>
      <c r="C2034" s="11" t="s">
        <v>2538</v>
      </c>
      <c r="D2034" s="11"/>
      <c r="E2034" s="53"/>
      <c r="F2034" s="44"/>
      <c r="G2034" s="46" t="s">
        <v>2355</v>
      </c>
    </row>
    <row r="2035" customHeight="1" spans="1:7">
      <c r="A2035" s="8" t="str">
        <f>IF(F2035&lt;&gt;"",COUNTA($F$5:F2035),"")</f>
        <v/>
      </c>
      <c r="B2035" s="46" t="s">
        <v>2355</v>
      </c>
      <c r="C2035" s="11" t="s">
        <v>2539</v>
      </c>
      <c r="D2035" s="11"/>
      <c r="E2035" s="53"/>
      <c r="F2035" s="44"/>
      <c r="G2035" s="46" t="s">
        <v>2355</v>
      </c>
    </row>
    <row r="2036" customHeight="1" spans="1:7">
      <c r="A2036" s="8">
        <f>IF(F2036&lt;&gt;"",COUNTA($F$5:F2036),"")</f>
        <v>1615</v>
      </c>
      <c r="B2036" s="46" t="s">
        <v>2355</v>
      </c>
      <c r="C2036" s="11" t="s">
        <v>2540</v>
      </c>
      <c r="D2036" s="11" t="s">
        <v>16</v>
      </c>
      <c r="E2036" s="53">
        <v>3</v>
      </c>
      <c r="F2036" s="44" t="s">
        <v>13</v>
      </c>
      <c r="G2036" s="46" t="s">
        <v>2355</v>
      </c>
    </row>
    <row r="2037" customHeight="1" spans="1:7">
      <c r="A2037" s="8" t="str">
        <f>IF(F2037&lt;&gt;"",COUNTA($F$5:F2037),"")</f>
        <v/>
      </c>
      <c r="B2037" s="46" t="s">
        <v>2355</v>
      </c>
      <c r="C2037" s="11" t="s">
        <v>2541</v>
      </c>
      <c r="D2037" s="11"/>
      <c r="E2037" s="53"/>
      <c r="F2037" s="44"/>
      <c r="G2037" s="46" t="s">
        <v>2355</v>
      </c>
    </row>
    <row r="2038" customHeight="1" spans="1:7">
      <c r="A2038" s="8" t="str">
        <f>IF(F2038&lt;&gt;"",COUNTA($F$5:F2038),"")</f>
        <v/>
      </c>
      <c r="B2038" s="46" t="s">
        <v>2355</v>
      </c>
      <c r="C2038" s="11" t="s">
        <v>2542</v>
      </c>
      <c r="D2038" s="11"/>
      <c r="E2038" s="53"/>
      <c r="F2038" s="44"/>
      <c r="G2038" s="46" t="s">
        <v>2355</v>
      </c>
    </row>
    <row r="2039" customHeight="1" spans="1:7">
      <c r="A2039" s="8">
        <f>IF(F2039&lt;&gt;"",COUNTA($F$5:F2039),"")</f>
        <v>1616</v>
      </c>
      <c r="B2039" s="46" t="s">
        <v>2355</v>
      </c>
      <c r="C2039" s="11" t="s">
        <v>2543</v>
      </c>
      <c r="D2039" s="11" t="s">
        <v>16</v>
      </c>
      <c r="E2039" s="53">
        <v>3</v>
      </c>
      <c r="F2039" s="44" t="s">
        <v>13</v>
      </c>
      <c r="G2039" s="46" t="s">
        <v>2355</v>
      </c>
    </row>
    <row r="2040" customHeight="1" spans="1:7">
      <c r="A2040" s="8" t="str">
        <f>IF(F2040&lt;&gt;"",COUNTA($F$5:F2040),"")</f>
        <v/>
      </c>
      <c r="B2040" s="46" t="s">
        <v>2355</v>
      </c>
      <c r="C2040" s="11" t="s">
        <v>1845</v>
      </c>
      <c r="D2040" s="11"/>
      <c r="E2040" s="53"/>
      <c r="F2040" s="44"/>
      <c r="G2040" s="46" t="s">
        <v>2355</v>
      </c>
    </row>
    <row r="2041" customHeight="1" spans="1:7">
      <c r="A2041" s="8" t="str">
        <f>IF(F2041&lt;&gt;"",COUNTA($F$5:F2041),"")</f>
        <v/>
      </c>
      <c r="B2041" s="46" t="s">
        <v>2355</v>
      </c>
      <c r="C2041" s="11" t="s">
        <v>2544</v>
      </c>
      <c r="D2041" s="11"/>
      <c r="E2041" s="53"/>
      <c r="F2041" s="44"/>
      <c r="G2041" s="46" t="s">
        <v>2355</v>
      </c>
    </row>
    <row r="2042" customHeight="1" spans="1:7">
      <c r="A2042" s="8">
        <f>IF(F2042&lt;&gt;"",COUNTA($F$5:F2042),"")</f>
        <v>1617</v>
      </c>
      <c r="B2042" s="46" t="s">
        <v>2355</v>
      </c>
      <c r="C2042" s="11" t="s">
        <v>1170</v>
      </c>
      <c r="D2042" s="11" t="s">
        <v>16</v>
      </c>
      <c r="E2042" s="53">
        <v>3</v>
      </c>
      <c r="F2042" s="44" t="s">
        <v>13</v>
      </c>
      <c r="G2042" s="46" t="s">
        <v>2355</v>
      </c>
    </row>
    <row r="2043" customHeight="1" spans="1:7">
      <c r="A2043" s="8" t="str">
        <f>IF(F2043&lt;&gt;"",COUNTA($F$5:F2043),"")</f>
        <v/>
      </c>
      <c r="B2043" s="46" t="s">
        <v>2355</v>
      </c>
      <c r="C2043" s="11" t="s">
        <v>59</v>
      </c>
      <c r="D2043" s="11"/>
      <c r="E2043" s="53"/>
      <c r="F2043" s="44"/>
      <c r="G2043" s="46" t="s">
        <v>2355</v>
      </c>
    </row>
    <row r="2044" customHeight="1" spans="1:7">
      <c r="A2044" s="8" t="str">
        <f>IF(F2044&lt;&gt;"",COUNTA($F$5:F2044),"")</f>
        <v/>
      </c>
      <c r="B2044" s="46" t="s">
        <v>2355</v>
      </c>
      <c r="C2044" s="11" t="s">
        <v>2545</v>
      </c>
      <c r="D2044" s="11"/>
      <c r="E2044" s="53"/>
      <c r="F2044" s="44"/>
      <c r="G2044" s="46" t="s">
        <v>2355</v>
      </c>
    </row>
    <row r="2045" customHeight="1" spans="1:7">
      <c r="A2045" s="8">
        <f>IF(F2045&lt;&gt;"",COUNTA($F$5:F2045),"")</f>
        <v>1618</v>
      </c>
      <c r="B2045" s="46" t="s">
        <v>2355</v>
      </c>
      <c r="C2045" s="11" t="s">
        <v>2546</v>
      </c>
      <c r="D2045" s="11" t="s">
        <v>16</v>
      </c>
      <c r="E2045" s="53">
        <v>1</v>
      </c>
      <c r="F2045" s="44" t="s">
        <v>13</v>
      </c>
      <c r="G2045" s="46" t="s">
        <v>2355</v>
      </c>
    </row>
    <row r="2046" customHeight="1" spans="1:7">
      <c r="A2046" s="8">
        <f>IF(F2046&lt;&gt;"",COUNTA($F$5:F2046),"")</f>
        <v>1619</v>
      </c>
      <c r="B2046" s="46" t="s">
        <v>2355</v>
      </c>
      <c r="C2046" s="11" t="s">
        <v>2547</v>
      </c>
      <c r="D2046" s="11" t="s">
        <v>16</v>
      </c>
      <c r="E2046" s="53">
        <v>2</v>
      </c>
      <c r="F2046" s="44" t="s">
        <v>13</v>
      </c>
      <c r="G2046" s="46" t="s">
        <v>2355</v>
      </c>
    </row>
    <row r="2047" customHeight="1" spans="1:7">
      <c r="A2047" s="8" t="str">
        <f>IF(F2047&lt;&gt;"",COUNTA($F$5:F2047),"")</f>
        <v/>
      </c>
      <c r="B2047" s="46" t="s">
        <v>2355</v>
      </c>
      <c r="C2047" s="11" t="s">
        <v>2548</v>
      </c>
      <c r="D2047" s="11"/>
      <c r="E2047" s="53"/>
      <c r="F2047" s="44"/>
      <c r="G2047" s="46" t="s">
        <v>2355</v>
      </c>
    </row>
    <row r="2048" customHeight="1" spans="1:7">
      <c r="A2048" s="8">
        <f>IF(F2048&lt;&gt;"",COUNTA($F$5:F2048),"")</f>
        <v>1620</v>
      </c>
      <c r="B2048" s="46" t="s">
        <v>2355</v>
      </c>
      <c r="C2048" s="11" t="s">
        <v>2549</v>
      </c>
      <c r="D2048" s="11" t="s">
        <v>16</v>
      </c>
      <c r="E2048" s="53">
        <v>3</v>
      </c>
      <c r="F2048" s="44" t="s">
        <v>13</v>
      </c>
      <c r="G2048" s="46" t="s">
        <v>2355</v>
      </c>
    </row>
    <row r="2049" customHeight="1" spans="1:7">
      <c r="A2049" s="8" t="str">
        <f>IF(F2049&lt;&gt;"",COUNTA($F$5:F2049),"")</f>
        <v/>
      </c>
      <c r="B2049" s="46" t="s">
        <v>2355</v>
      </c>
      <c r="C2049" s="11" t="s">
        <v>2550</v>
      </c>
      <c r="D2049" s="11"/>
      <c r="E2049" s="53"/>
      <c r="F2049" s="44"/>
      <c r="G2049" s="46" t="s">
        <v>2355</v>
      </c>
    </row>
    <row r="2050" customHeight="1" spans="1:7">
      <c r="A2050" s="8" t="str">
        <f>IF(F2050&lt;&gt;"",COUNTA($F$5:F2050),"")</f>
        <v/>
      </c>
      <c r="B2050" s="46" t="s">
        <v>2355</v>
      </c>
      <c r="C2050" s="11" t="s">
        <v>2551</v>
      </c>
      <c r="D2050" s="11"/>
      <c r="E2050" s="53"/>
      <c r="F2050" s="44"/>
      <c r="G2050" s="46" t="s">
        <v>2355</v>
      </c>
    </row>
    <row r="2051" customHeight="1" spans="1:7">
      <c r="A2051" s="8">
        <f>IF(F2051&lt;&gt;"",COUNTA($F$5:F2051),"")</f>
        <v>1621</v>
      </c>
      <c r="B2051" s="46" t="s">
        <v>2355</v>
      </c>
      <c r="C2051" s="11" t="s">
        <v>2552</v>
      </c>
      <c r="D2051" s="11" t="s">
        <v>16</v>
      </c>
      <c r="E2051" s="53">
        <v>3</v>
      </c>
      <c r="F2051" s="44" t="s">
        <v>13</v>
      </c>
      <c r="G2051" s="46" t="s">
        <v>2355</v>
      </c>
    </row>
    <row r="2052" customHeight="1" spans="1:7">
      <c r="A2052" s="8" t="str">
        <f>IF(F2052&lt;&gt;"",COUNTA($F$5:F2052),"")</f>
        <v/>
      </c>
      <c r="B2052" s="46" t="s">
        <v>2355</v>
      </c>
      <c r="C2052" s="11" t="s">
        <v>2553</v>
      </c>
      <c r="D2052" s="11"/>
      <c r="E2052" s="53"/>
      <c r="F2052" s="44"/>
      <c r="G2052" s="46" t="s">
        <v>2355</v>
      </c>
    </row>
    <row r="2053" customHeight="1" spans="1:7">
      <c r="A2053" s="8" t="str">
        <f>IF(F2053&lt;&gt;"",COUNTA($F$5:F2053),"")</f>
        <v/>
      </c>
      <c r="B2053" s="46" t="s">
        <v>2355</v>
      </c>
      <c r="C2053" s="11" t="s">
        <v>2554</v>
      </c>
      <c r="D2053" s="11"/>
      <c r="E2053" s="53"/>
      <c r="F2053" s="44"/>
      <c r="G2053" s="46" t="s">
        <v>2355</v>
      </c>
    </row>
    <row r="2054" customHeight="1" spans="1:7">
      <c r="A2054" s="8">
        <f>IF(F2054&lt;&gt;"",COUNTA($F$5:F2054),"")</f>
        <v>1622</v>
      </c>
      <c r="B2054" s="46" t="s">
        <v>2355</v>
      </c>
      <c r="C2054" s="11" t="s">
        <v>2555</v>
      </c>
      <c r="D2054" s="11" t="s">
        <v>16</v>
      </c>
      <c r="E2054" s="53">
        <v>3</v>
      </c>
      <c r="F2054" s="44" t="s">
        <v>13</v>
      </c>
      <c r="G2054" s="46" t="s">
        <v>2355</v>
      </c>
    </row>
    <row r="2055" customHeight="1" spans="1:7">
      <c r="A2055" s="8" t="str">
        <f>IF(F2055&lt;&gt;"",COUNTA($F$5:F2055),"")</f>
        <v/>
      </c>
      <c r="B2055" s="46" t="s">
        <v>2355</v>
      </c>
      <c r="C2055" s="11" t="s">
        <v>2556</v>
      </c>
      <c r="D2055" s="11"/>
      <c r="E2055" s="53"/>
      <c r="F2055" s="44"/>
      <c r="G2055" s="46" t="s">
        <v>2355</v>
      </c>
    </row>
    <row r="2056" customHeight="1" spans="1:7">
      <c r="A2056" s="8" t="str">
        <f>IF(F2056&lt;&gt;"",COUNTA($F$5:F2056),"")</f>
        <v/>
      </c>
      <c r="B2056" s="46" t="s">
        <v>2355</v>
      </c>
      <c r="C2056" s="11" t="s">
        <v>2557</v>
      </c>
      <c r="D2056" s="11"/>
      <c r="E2056" s="53"/>
      <c r="F2056" s="44"/>
      <c r="G2056" s="46" t="s">
        <v>2355</v>
      </c>
    </row>
    <row r="2057" customHeight="1" spans="1:7">
      <c r="A2057" s="8">
        <f>IF(F2057&lt;&gt;"",COUNTA($F$5:F2057),"")</f>
        <v>1623</v>
      </c>
      <c r="B2057" s="46" t="s">
        <v>2355</v>
      </c>
      <c r="C2057" s="11" t="s">
        <v>2558</v>
      </c>
      <c r="D2057" s="11" t="s">
        <v>12</v>
      </c>
      <c r="E2057" s="53">
        <v>2</v>
      </c>
      <c r="F2057" s="44" t="s">
        <v>13</v>
      </c>
      <c r="G2057" s="46" t="s">
        <v>2355</v>
      </c>
    </row>
    <row r="2058" customHeight="1" spans="1:7">
      <c r="A2058" s="8" t="str">
        <f>IF(F2058&lt;&gt;"",COUNTA($F$5:F2058),"")</f>
        <v/>
      </c>
      <c r="B2058" s="46" t="s">
        <v>2355</v>
      </c>
      <c r="C2058" s="11" t="s">
        <v>2559</v>
      </c>
      <c r="D2058" s="11"/>
      <c r="E2058" s="53"/>
      <c r="F2058" s="44"/>
      <c r="G2058" s="46" t="s">
        <v>2355</v>
      </c>
    </row>
    <row r="2059" customHeight="1" spans="1:7">
      <c r="A2059" s="8">
        <f>IF(F2059&lt;&gt;"",COUNTA($F$5:F2059),"")</f>
        <v>1624</v>
      </c>
      <c r="B2059" s="46" t="s">
        <v>2355</v>
      </c>
      <c r="C2059" s="11" t="s">
        <v>2560</v>
      </c>
      <c r="D2059" s="11" t="s">
        <v>12</v>
      </c>
      <c r="E2059" s="53">
        <v>2</v>
      </c>
      <c r="F2059" s="44" t="s">
        <v>13</v>
      </c>
      <c r="G2059" s="46" t="s">
        <v>2355</v>
      </c>
    </row>
    <row r="2060" customHeight="1" spans="1:7">
      <c r="A2060" s="8" t="str">
        <f>IF(F2060&lt;&gt;"",COUNTA($F$5:F2060),"")</f>
        <v/>
      </c>
      <c r="B2060" s="46" t="s">
        <v>2355</v>
      </c>
      <c r="C2060" s="11" t="s">
        <v>2561</v>
      </c>
      <c r="D2060" s="11"/>
      <c r="E2060" s="53"/>
      <c r="F2060" s="44"/>
      <c r="G2060" s="46" t="s">
        <v>2355</v>
      </c>
    </row>
    <row r="2061" customHeight="1" spans="1:7">
      <c r="A2061" s="8">
        <f>IF(F2061&lt;&gt;"",COUNTA($F$5:F2061),"")</f>
        <v>1625</v>
      </c>
      <c r="B2061" s="46" t="s">
        <v>2355</v>
      </c>
      <c r="C2061" s="11" t="s">
        <v>2562</v>
      </c>
      <c r="D2061" s="11" t="s">
        <v>12</v>
      </c>
      <c r="E2061" s="53">
        <v>1</v>
      </c>
      <c r="F2061" s="44" t="s">
        <v>13</v>
      </c>
      <c r="G2061" s="46" t="s">
        <v>2355</v>
      </c>
    </row>
    <row r="2062" customHeight="1" spans="1:7">
      <c r="A2062" s="8">
        <f>IF(F2062&lt;&gt;"",COUNTA($F$5:F2062),"")</f>
        <v>1626</v>
      </c>
      <c r="B2062" s="46" t="s">
        <v>2355</v>
      </c>
      <c r="C2062" s="11" t="s">
        <v>2563</v>
      </c>
      <c r="D2062" s="11" t="s">
        <v>12</v>
      </c>
      <c r="E2062" s="53">
        <v>3</v>
      </c>
      <c r="F2062" s="44" t="s">
        <v>13</v>
      </c>
      <c r="G2062" s="46" t="s">
        <v>2355</v>
      </c>
    </row>
    <row r="2063" customHeight="1" spans="1:7">
      <c r="A2063" s="8" t="str">
        <f>IF(F2063&lt;&gt;"",COUNTA($F$5:F2063),"")</f>
        <v/>
      </c>
      <c r="B2063" s="46" t="s">
        <v>2355</v>
      </c>
      <c r="C2063" s="11" t="s">
        <v>2564</v>
      </c>
      <c r="D2063" s="11"/>
      <c r="E2063" s="53"/>
      <c r="F2063" s="44"/>
      <c r="G2063" s="46" t="s">
        <v>2355</v>
      </c>
    </row>
    <row r="2064" customHeight="1" spans="1:7">
      <c r="A2064" s="8" t="str">
        <f>IF(F2064&lt;&gt;"",COUNTA($F$5:F2064),"")</f>
        <v/>
      </c>
      <c r="B2064" s="46" t="s">
        <v>2355</v>
      </c>
      <c r="C2064" s="11" t="s">
        <v>2565</v>
      </c>
      <c r="D2064" s="11"/>
      <c r="E2064" s="53"/>
      <c r="F2064" s="44"/>
      <c r="G2064" s="46" t="s">
        <v>2355</v>
      </c>
    </row>
    <row r="2065" customHeight="1" spans="1:7">
      <c r="A2065" s="8">
        <f>IF(F2065&lt;&gt;"",COUNTA($F$5:F2065),"")</f>
        <v>1627</v>
      </c>
      <c r="B2065" s="46" t="s">
        <v>2355</v>
      </c>
      <c r="C2065" s="11" t="s">
        <v>2566</v>
      </c>
      <c r="D2065" s="11" t="s">
        <v>12</v>
      </c>
      <c r="E2065" s="53">
        <v>1</v>
      </c>
      <c r="F2065" s="44" t="s">
        <v>13</v>
      </c>
      <c r="G2065" s="46" t="s">
        <v>2355</v>
      </c>
    </row>
    <row r="2066" customHeight="1" spans="1:7">
      <c r="A2066" s="8">
        <f>IF(F2066&lt;&gt;"",COUNTA($F$5:F2066),"")</f>
        <v>1628</v>
      </c>
      <c r="B2066" s="46" t="s">
        <v>2355</v>
      </c>
      <c r="C2066" s="11" t="s">
        <v>2567</v>
      </c>
      <c r="D2066" s="11" t="s">
        <v>12</v>
      </c>
      <c r="E2066" s="53">
        <v>1</v>
      </c>
      <c r="F2066" s="44" t="s">
        <v>13</v>
      </c>
      <c r="G2066" s="46" t="s">
        <v>2355</v>
      </c>
    </row>
    <row r="2067" customHeight="1" spans="1:7">
      <c r="A2067" s="8">
        <f>IF(F2067&lt;&gt;"",COUNTA($F$5:F2067),"")</f>
        <v>1629</v>
      </c>
      <c r="B2067" s="46" t="s">
        <v>2355</v>
      </c>
      <c r="C2067" s="11" t="s">
        <v>2568</v>
      </c>
      <c r="D2067" s="11" t="s">
        <v>12</v>
      </c>
      <c r="E2067" s="53">
        <v>2</v>
      </c>
      <c r="F2067" s="44" t="s">
        <v>13</v>
      </c>
      <c r="G2067" s="46" t="s">
        <v>2355</v>
      </c>
    </row>
    <row r="2068" customHeight="1" spans="1:7">
      <c r="A2068" s="8" t="str">
        <f>IF(F2068&lt;&gt;"",COUNTA($F$5:F2068),"")</f>
        <v/>
      </c>
      <c r="B2068" s="46" t="s">
        <v>2355</v>
      </c>
      <c r="C2068" s="11" t="s">
        <v>2569</v>
      </c>
      <c r="D2068" s="11"/>
      <c r="E2068" s="53"/>
      <c r="F2068" s="44"/>
      <c r="G2068" s="46" t="s">
        <v>2355</v>
      </c>
    </row>
    <row r="2069" customHeight="1" spans="1:7">
      <c r="A2069" s="8">
        <f>IF(F2069&lt;&gt;"",COUNTA($F$5:F2069),"")</f>
        <v>1630</v>
      </c>
      <c r="B2069" s="46" t="s">
        <v>2355</v>
      </c>
      <c r="C2069" s="11" t="s">
        <v>2570</v>
      </c>
      <c r="D2069" s="11" t="s">
        <v>12</v>
      </c>
      <c r="E2069" s="53">
        <v>2</v>
      </c>
      <c r="F2069" s="44" t="s">
        <v>13</v>
      </c>
      <c r="G2069" s="46" t="s">
        <v>2355</v>
      </c>
    </row>
    <row r="2070" customHeight="1" spans="1:7">
      <c r="A2070" s="8" t="str">
        <f>IF(F2070&lt;&gt;"",COUNTA($F$5:F2070),"")</f>
        <v/>
      </c>
      <c r="B2070" s="46" t="s">
        <v>2355</v>
      </c>
      <c r="C2070" s="11" t="s">
        <v>2571</v>
      </c>
      <c r="D2070" s="11"/>
      <c r="E2070" s="53"/>
      <c r="F2070" s="44"/>
      <c r="G2070" s="46" t="s">
        <v>2355</v>
      </c>
    </row>
    <row r="2071" customHeight="1" spans="1:7">
      <c r="A2071" s="8">
        <f>IF(F2071&lt;&gt;"",COUNTA($F$5:F2071),"")</f>
        <v>1631</v>
      </c>
      <c r="B2071" s="46" t="s">
        <v>2355</v>
      </c>
      <c r="C2071" s="11" t="s">
        <v>2572</v>
      </c>
      <c r="D2071" s="11" t="s">
        <v>12</v>
      </c>
      <c r="E2071" s="53">
        <v>1</v>
      </c>
      <c r="F2071" s="44" t="s">
        <v>13</v>
      </c>
      <c r="G2071" s="46" t="s">
        <v>2355</v>
      </c>
    </row>
    <row r="2072" customHeight="1" spans="1:7">
      <c r="A2072" s="8">
        <f>IF(F2072&lt;&gt;"",COUNTA($F$5:F2072),"")</f>
        <v>1632</v>
      </c>
      <c r="B2072" s="46" t="s">
        <v>2355</v>
      </c>
      <c r="C2072" s="11" t="s">
        <v>2573</v>
      </c>
      <c r="D2072" s="11" t="s">
        <v>12</v>
      </c>
      <c r="E2072" s="53">
        <v>2</v>
      </c>
      <c r="F2072" s="44" t="s">
        <v>13</v>
      </c>
      <c r="G2072" s="46" t="s">
        <v>2355</v>
      </c>
    </row>
    <row r="2073" customHeight="1" spans="1:7">
      <c r="A2073" s="8" t="str">
        <f>IF(F2073&lt;&gt;"",COUNTA($F$5:F2073),"")</f>
        <v/>
      </c>
      <c r="B2073" s="46" t="s">
        <v>2355</v>
      </c>
      <c r="C2073" s="11" t="s">
        <v>2574</v>
      </c>
      <c r="D2073" s="11"/>
      <c r="E2073" s="53"/>
      <c r="F2073" s="44"/>
      <c r="G2073" s="46" t="s">
        <v>2355</v>
      </c>
    </row>
    <row r="2074" customHeight="1" spans="1:7">
      <c r="A2074" s="8">
        <f>IF(F2074&lt;&gt;"",COUNTA($F$5:F2074),"")</f>
        <v>1633</v>
      </c>
      <c r="B2074" s="46" t="s">
        <v>2355</v>
      </c>
      <c r="C2074" s="11" t="s">
        <v>2575</v>
      </c>
      <c r="D2074" s="11" t="s">
        <v>12</v>
      </c>
      <c r="E2074" s="53">
        <v>1</v>
      </c>
      <c r="F2074" s="44" t="s">
        <v>13</v>
      </c>
      <c r="G2074" s="46" t="s">
        <v>2355</v>
      </c>
    </row>
    <row r="2075" customHeight="1" spans="1:7">
      <c r="A2075" s="8">
        <f>IF(F2075&lt;&gt;"",COUNTA($F$5:F2075),"")</f>
        <v>1634</v>
      </c>
      <c r="B2075" s="46" t="s">
        <v>2355</v>
      </c>
      <c r="C2075" s="11" t="s">
        <v>2576</v>
      </c>
      <c r="D2075" s="11" t="s">
        <v>12</v>
      </c>
      <c r="E2075" s="53">
        <v>2</v>
      </c>
      <c r="F2075" s="44" t="s">
        <v>13</v>
      </c>
      <c r="G2075" s="46" t="s">
        <v>2355</v>
      </c>
    </row>
    <row r="2076" customHeight="1" spans="1:7">
      <c r="A2076" s="8" t="str">
        <f>IF(F2076&lt;&gt;"",COUNTA($F$5:F2076),"")</f>
        <v/>
      </c>
      <c r="B2076" s="46" t="s">
        <v>2355</v>
      </c>
      <c r="C2076" s="11" t="s">
        <v>2577</v>
      </c>
      <c r="D2076" s="11"/>
      <c r="E2076" s="53"/>
      <c r="F2076" s="44"/>
      <c r="G2076" s="46" t="s">
        <v>2355</v>
      </c>
    </row>
    <row r="2077" customHeight="1" spans="1:7">
      <c r="A2077" s="8">
        <f>IF(F2077&lt;&gt;"",COUNTA($F$5:F2077),"")</f>
        <v>1635</v>
      </c>
      <c r="B2077" s="46" t="s">
        <v>2355</v>
      </c>
      <c r="C2077" s="11" t="s">
        <v>2578</v>
      </c>
      <c r="D2077" s="11" t="s">
        <v>12</v>
      </c>
      <c r="E2077" s="53">
        <v>4</v>
      </c>
      <c r="F2077" s="44" t="s">
        <v>13</v>
      </c>
      <c r="G2077" s="46" t="s">
        <v>2355</v>
      </c>
    </row>
    <row r="2078" customHeight="1" spans="1:7">
      <c r="A2078" s="8" t="str">
        <f>IF(F2078&lt;&gt;"",COUNTA($F$5:F2078),"")</f>
        <v/>
      </c>
      <c r="B2078" s="46" t="s">
        <v>2355</v>
      </c>
      <c r="C2078" s="11" t="s">
        <v>2579</v>
      </c>
      <c r="D2078" s="11"/>
      <c r="E2078" s="53"/>
      <c r="F2078" s="44"/>
      <c r="G2078" s="46" t="s">
        <v>2355</v>
      </c>
    </row>
    <row r="2079" customHeight="1" spans="1:7">
      <c r="A2079" s="8" t="str">
        <f>IF(F2079&lt;&gt;"",COUNTA($F$5:F2079),"")</f>
        <v/>
      </c>
      <c r="B2079" s="46" t="s">
        <v>2355</v>
      </c>
      <c r="C2079" s="11" t="s">
        <v>2580</v>
      </c>
      <c r="D2079" s="11"/>
      <c r="E2079" s="53"/>
      <c r="F2079" s="44"/>
      <c r="G2079" s="46" t="s">
        <v>2355</v>
      </c>
    </row>
    <row r="2080" customHeight="1" spans="1:7">
      <c r="A2080" s="8" t="str">
        <f>IF(F2080&lt;&gt;"",COUNTA($F$5:F2080),"")</f>
        <v/>
      </c>
      <c r="B2080" s="46" t="s">
        <v>2355</v>
      </c>
      <c r="C2080" s="11" t="s">
        <v>2581</v>
      </c>
      <c r="D2080" s="11"/>
      <c r="E2080" s="53"/>
      <c r="F2080" s="44"/>
      <c r="G2080" s="46" t="s">
        <v>2355</v>
      </c>
    </row>
    <row r="2081" customHeight="1" spans="1:7">
      <c r="A2081" s="8">
        <f>IF(F2081&lt;&gt;"",COUNTA($F$5:F2081),"")</f>
        <v>1636</v>
      </c>
      <c r="B2081" s="46" t="s">
        <v>2355</v>
      </c>
      <c r="C2081" s="11" t="s">
        <v>2582</v>
      </c>
      <c r="D2081" s="11" t="s">
        <v>12</v>
      </c>
      <c r="E2081" s="53">
        <v>2</v>
      </c>
      <c r="F2081" s="44" t="s">
        <v>13</v>
      </c>
      <c r="G2081" s="46" t="s">
        <v>2355</v>
      </c>
    </row>
    <row r="2082" customHeight="1" spans="1:7">
      <c r="A2082" s="8" t="str">
        <f>IF(F2082&lt;&gt;"",COUNTA($F$5:F2082),"")</f>
        <v/>
      </c>
      <c r="B2082" s="46" t="s">
        <v>2355</v>
      </c>
      <c r="C2082" s="11" t="s">
        <v>2583</v>
      </c>
      <c r="D2082" s="11"/>
      <c r="E2082" s="53"/>
      <c r="F2082" s="44"/>
      <c r="G2082" s="46" t="s">
        <v>2355</v>
      </c>
    </row>
    <row r="2083" customHeight="1" spans="1:7">
      <c r="A2083" s="8">
        <f>IF(F2083&lt;&gt;"",COUNTA($F$5:F2083),"")</f>
        <v>1637</v>
      </c>
      <c r="B2083" s="46" t="s">
        <v>2355</v>
      </c>
      <c r="C2083" s="11" t="s">
        <v>2584</v>
      </c>
      <c r="D2083" s="11" t="s">
        <v>12</v>
      </c>
      <c r="E2083" s="53">
        <v>2</v>
      </c>
      <c r="F2083" s="44" t="s">
        <v>13</v>
      </c>
      <c r="G2083" s="46" t="s">
        <v>2355</v>
      </c>
    </row>
    <row r="2084" customHeight="1" spans="1:7">
      <c r="A2084" s="8" t="str">
        <f>IF(F2084&lt;&gt;"",COUNTA($F$5:F2084),"")</f>
        <v/>
      </c>
      <c r="B2084" s="46" t="s">
        <v>2355</v>
      </c>
      <c r="C2084" s="11" t="s">
        <v>2585</v>
      </c>
      <c r="D2084" s="11"/>
      <c r="E2084" s="53"/>
      <c r="F2084" s="44"/>
      <c r="G2084" s="46" t="s">
        <v>2355</v>
      </c>
    </row>
    <row r="2085" customHeight="1" spans="1:7">
      <c r="A2085" s="8">
        <f>IF(F2085&lt;&gt;"",COUNTA($F$5:F2085),"")</f>
        <v>1638</v>
      </c>
      <c r="B2085" s="46" t="s">
        <v>2355</v>
      </c>
      <c r="C2085" s="11" t="s">
        <v>2586</v>
      </c>
      <c r="D2085" s="11" t="s">
        <v>12</v>
      </c>
      <c r="E2085" s="53">
        <v>2</v>
      </c>
      <c r="F2085" s="44" t="s">
        <v>13</v>
      </c>
      <c r="G2085" s="46" t="s">
        <v>2355</v>
      </c>
    </row>
    <row r="2086" customHeight="1" spans="1:7">
      <c r="A2086" s="8" t="str">
        <f>IF(F2086&lt;&gt;"",COUNTA($F$5:F2086),"")</f>
        <v/>
      </c>
      <c r="B2086" s="46" t="s">
        <v>2355</v>
      </c>
      <c r="C2086" s="11" t="s">
        <v>2587</v>
      </c>
      <c r="D2086" s="11"/>
      <c r="E2086" s="53"/>
      <c r="F2086" s="44"/>
      <c r="G2086" s="46" t="s">
        <v>2355</v>
      </c>
    </row>
    <row r="2087" customHeight="1" spans="1:7">
      <c r="A2087" s="8">
        <f>IF(F2087&lt;&gt;"",COUNTA($F$5:F2087),"")</f>
        <v>1639</v>
      </c>
      <c r="B2087" s="46" t="s">
        <v>2355</v>
      </c>
      <c r="C2087" s="11" t="s">
        <v>2588</v>
      </c>
      <c r="D2087" s="11" t="s">
        <v>12</v>
      </c>
      <c r="E2087" s="53">
        <v>1</v>
      </c>
      <c r="F2087" s="44" t="s">
        <v>13</v>
      </c>
      <c r="G2087" s="46" t="s">
        <v>2355</v>
      </c>
    </row>
    <row r="2088" customHeight="1" spans="1:7">
      <c r="A2088" s="8">
        <f>IF(F2088&lt;&gt;"",COUNTA($F$5:F2088),"")</f>
        <v>1640</v>
      </c>
      <c r="B2088" s="46" t="s">
        <v>2355</v>
      </c>
      <c r="C2088" s="11" t="s">
        <v>2177</v>
      </c>
      <c r="D2088" s="11" t="s">
        <v>12</v>
      </c>
      <c r="E2088" s="53">
        <v>3</v>
      </c>
      <c r="F2088" s="44" t="s">
        <v>13</v>
      </c>
      <c r="G2088" s="46" t="s">
        <v>2355</v>
      </c>
    </row>
    <row r="2089" customHeight="1" spans="1:7">
      <c r="A2089" s="8" t="str">
        <f>IF(F2089&lt;&gt;"",COUNTA($F$5:F2089),"")</f>
        <v/>
      </c>
      <c r="B2089" s="46" t="s">
        <v>2355</v>
      </c>
      <c r="C2089" s="11" t="s">
        <v>2589</v>
      </c>
      <c r="D2089" s="11"/>
      <c r="E2089" s="53"/>
      <c r="F2089" s="44"/>
      <c r="G2089" s="46" t="s">
        <v>2355</v>
      </c>
    </row>
    <row r="2090" customHeight="1" spans="1:7">
      <c r="A2090" s="8" t="str">
        <f>IF(F2090&lt;&gt;"",COUNTA($F$5:F2090),"")</f>
        <v/>
      </c>
      <c r="B2090" s="46" t="s">
        <v>2355</v>
      </c>
      <c r="C2090" s="11" t="s">
        <v>2590</v>
      </c>
      <c r="D2090" s="11"/>
      <c r="E2090" s="53"/>
      <c r="F2090" s="44"/>
      <c r="G2090" s="46" t="s">
        <v>2355</v>
      </c>
    </row>
    <row r="2091" customHeight="1" spans="1:7">
      <c r="A2091" s="8">
        <f>IF(F2091&lt;&gt;"",COUNTA($F$5:F2091),"")</f>
        <v>1641</v>
      </c>
      <c r="B2091" s="46" t="s">
        <v>2355</v>
      </c>
      <c r="C2091" s="11" t="s">
        <v>2591</v>
      </c>
      <c r="D2091" s="11" t="s">
        <v>12</v>
      </c>
      <c r="E2091" s="53">
        <v>1</v>
      </c>
      <c r="F2091" s="44" t="s">
        <v>13</v>
      </c>
      <c r="G2091" s="46" t="s">
        <v>2355</v>
      </c>
    </row>
    <row r="2092" customHeight="1" spans="1:7">
      <c r="A2092" s="8">
        <f>IF(F2092&lt;&gt;"",COUNTA($F$5:F2092),"")</f>
        <v>1642</v>
      </c>
      <c r="B2092" s="46" t="s">
        <v>2355</v>
      </c>
      <c r="C2092" s="11" t="s">
        <v>2592</v>
      </c>
      <c r="D2092" s="11" t="s">
        <v>12</v>
      </c>
      <c r="E2092" s="53">
        <v>2</v>
      </c>
      <c r="F2092" s="44" t="s">
        <v>13</v>
      </c>
      <c r="G2092" s="46" t="s">
        <v>2355</v>
      </c>
    </row>
    <row r="2093" customHeight="1" spans="1:7">
      <c r="A2093" s="8" t="str">
        <f>IF(F2093&lt;&gt;"",COUNTA($F$5:F2093),"")</f>
        <v/>
      </c>
      <c r="B2093" s="46" t="s">
        <v>2355</v>
      </c>
      <c r="C2093" s="11" t="s">
        <v>2593</v>
      </c>
      <c r="D2093" s="11"/>
      <c r="E2093" s="53"/>
      <c r="F2093" s="44"/>
      <c r="G2093" s="46" t="s">
        <v>2355</v>
      </c>
    </row>
    <row r="2094" customHeight="1" spans="1:7">
      <c r="A2094" s="8">
        <f>IF(F2094&lt;&gt;"",COUNTA($F$5:F2094),"")</f>
        <v>1643</v>
      </c>
      <c r="B2094" s="46" t="s">
        <v>2355</v>
      </c>
      <c r="C2094" s="11" t="s">
        <v>2594</v>
      </c>
      <c r="D2094" s="11" t="s">
        <v>12</v>
      </c>
      <c r="E2094" s="53">
        <v>1</v>
      </c>
      <c r="F2094" s="44" t="s">
        <v>13</v>
      </c>
      <c r="G2094" s="46" t="s">
        <v>2355</v>
      </c>
    </row>
    <row r="2095" customHeight="1" spans="1:7">
      <c r="A2095" s="8">
        <f>IF(F2095&lt;&gt;"",COUNTA($F$5:F2095),"")</f>
        <v>1644</v>
      </c>
      <c r="B2095" s="46" t="s">
        <v>2355</v>
      </c>
      <c r="C2095" s="11" t="s">
        <v>2595</v>
      </c>
      <c r="D2095" s="11" t="s">
        <v>12</v>
      </c>
      <c r="E2095" s="53">
        <v>2</v>
      </c>
      <c r="F2095" s="44" t="s">
        <v>13</v>
      </c>
      <c r="G2095" s="46" t="s">
        <v>2355</v>
      </c>
    </row>
    <row r="2096" customHeight="1" spans="1:7">
      <c r="A2096" s="8" t="str">
        <f>IF(F2096&lt;&gt;"",COUNTA($F$5:F2096),"")</f>
        <v/>
      </c>
      <c r="B2096" s="46" t="s">
        <v>2355</v>
      </c>
      <c r="C2096" s="11" t="s">
        <v>2596</v>
      </c>
      <c r="D2096" s="11"/>
      <c r="E2096" s="53"/>
      <c r="F2096" s="44"/>
      <c r="G2096" s="46" t="s">
        <v>2355</v>
      </c>
    </row>
    <row r="2097" customHeight="1" spans="1:7">
      <c r="A2097" s="8">
        <f>IF(F2097&lt;&gt;"",COUNTA($F$5:F2097),"")</f>
        <v>1645</v>
      </c>
      <c r="B2097" s="46" t="s">
        <v>2355</v>
      </c>
      <c r="C2097" s="11" t="s">
        <v>2597</v>
      </c>
      <c r="D2097" s="11" t="s">
        <v>12</v>
      </c>
      <c r="E2097" s="53">
        <v>1</v>
      </c>
      <c r="F2097" s="44" t="s">
        <v>13</v>
      </c>
      <c r="G2097" s="46" t="s">
        <v>2355</v>
      </c>
    </row>
    <row r="2098" customHeight="1" spans="1:7">
      <c r="A2098" s="8">
        <f>IF(F2098&lt;&gt;"",COUNTA($F$5:F2098),"")</f>
        <v>1646</v>
      </c>
      <c r="B2098" s="46" t="s">
        <v>2355</v>
      </c>
      <c r="C2098" s="11" t="s">
        <v>2598</v>
      </c>
      <c r="D2098" s="11" t="s">
        <v>16</v>
      </c>
      <c r="E2098" s="53">
        <v>1</v>
      </c>
      <c r="F2098" s="44" t="s">
        <v>13</v>
      </c>
      <c r="G2098" s="46" t="s">
        <v>2355</v>
      </c>
    </row>
    <row r="2099" customHeight="1" spans="1:7">
      <c r="A2099" s="8">
        <f>IF(F2099&lt;&gt;"",COUNTA($F$5:F2099),"")</f>
        <v>1647</v>
      </c>
      <c r="B2099" s="46" t="s">
        <v>2355</v>
      </c>
      <c r="C2099" s="11" t="s">
        <v>2599</v>
      </c>
      <c r="D2099" s="11" t="s">
        <v>12</v>
      </c>
      <c r="E2099" s="53">
        <v>2</v>
      </c>
      <c r="F2099" s="44" t="s">
        <v>13</v>
      </c>
      <c r="G2099" s="46" t="s">
        <v>2355</v>
      </c>
    </row>
    <row r="2100" customHeight="1" spans="1:7">
      <c r="A2100" s="8" t="str">
        <f>IF(F2100&lt;&gt;"",COUNTA($F$5:F2100),"")</f>
        <v/>
      </c>
      <c r="B2100" s="46" t="s">
        <v>2355</v>
      </c>
      <c r="C2100" s="11" t="s">
        <v>2600</v>
      </c>
      <c r="D2100" s="11"/>
      <c r="E2100" s="53"/>
      <c r="F2100" s="44"/>
      <c r="G2100" s="46" t="s">
        <v>2355</v>
      </c>
    </row>
    <row r="2101" customHeight="1" spans="1:7">
      <c r="A2101" s="8">
        <f>IF(F2101&lt;&gt;"",COUNTA($F$5:F2101),"")</f>
        <v>1648</v>
      </c>
      <c r="B2101" s="46" t="s">
        <v>2355</v>
      </c>
      <c r="C2101" s="11" t="s">
        <v>2601</v>
      </c>
      <c r="D2101" s="11" t="s">
        <v>12</v>
      </c>
      <c r="E2101" s="53">
        <v>1</v>
      </c>
      <c r="F2101" s="44" t="s">
        <v>13</v>
      </c>
      <c r="G2101" s="46" t="s">
        <v>2355</v>
      </c>
    </row>
    <row r="2102" customHeight="1" spans="1:7">
      <c r="A2102" s="8">
        <f>IF(F2102&lt;&gt;"",COUNTA($F$5:F2102),"")</f>
        <v>1649</v>
      </c>
      <c r="B2102" s="46" t="s">
        <v>2355</v>
      </c>
      <c r="C2102" s="11" t="s">
        <v>2602</v>
      </c>
      <c r="D2102" s="11" t="s">
        <v>16</v>
      </c>
      <c r="E2102" s="53">
        <v>1</v>
      </c>
      <c r="F2102" s="44" t="s">
        <v>13</v>
      </c>
      <c r="G2102" s="46" t="s">
        <v>2355</v>
      </c>
    </row>
    <row r="2103" customHeight="1" spans="1:7">
      <c r="A2103" s="8">
        <f>IF(F2103&lt;&gt;"",COUNTA($F$5:F2103),"")</f>
        <v>1650</v>
      </c>
      <c r="B2103" s="46" t="s">
        <v>2355</v>
      </c>
      <c r="C2103" s="11" t="s">
        <v>2603</v>
      </c>
      <c r="D2103" s="11" t="s">
        <v>12</v>
      </c>
      <c r="E2103" s="53">
        <v>2</v>
      </c>
      <c r="F2103" s="44" t="s">
        <v>13</v>
      </c>
      <c r="G2103" s="46" t="s">
        <v>2355</v>
      </c>
    </row>
    <row r="2104" customHeight="1" spans="1:7">
      <c r="A2104" s="8" t="str">
        <f>IF(F2104&lt;&gt;"",COUNTA($F$5:F2104),"")</f>
        <v/>
      </c>
      <c r="B2104" s="46" t="s">
        <v>2355</v>
      </c>
      <c r="C2104" s="11" t="s">
        <v>2604</v>
      </c>
      <c r="D2104" s="11"/>
      <c r="E2104" s="53"/>
      <c r="F2104" s="44"/>
      <c r="G2104" s="46" t="s">
        <v>2355</v>
      </c>
    </row>
    <row r="2105" customHeight="1" spans="1:7">
      <c r="A2105" s="8">
        <f>IF(F2105&lt;&gt;"",COUNTA($F$5:F2105),"")</f>
        <v>1651</v>
      </c>
      <c r="B2105" s="46" t="s">
        <v>2355</v>
      </c>
      <c r="C2105" s="11" t="s">
        <v>2605</v>
      </c>
      <c r="D2105" s="11" t="s">
        <v>12</v>
      </c>
      <c r="E2105" s="53">
        <v>2</v>
      </c>
      <c r="F2105" s="44" t="s">
        <v>13</v>
      </c>
      <c r="G2105" s="46" t="s">
        <v>2355</v>
      </c>
    </row>
    <row r="2106" customHeight="1" spans="1:7">
      <c r="A2106" s="8" t="str">
        <f>IF(F2106&lt;&gt;"",COUNTA($F$5:F2106),"")</f>
        <v/>
      </c>
      <c r="B2106" s="46" t="s">
        <v>2355</v>
      </c>
      <c r="C2106" s="11" t="s">
        <v>2606</v>
      </c>
      <c r="D2106" s="11"/>
      <c r="E2106" s="53"/>
      <c r="F2106" s="44"/>
      <c r="G2106" s="46" t="s">
        <v>2355</v>
      </c>
    </row>
    <row r="2107" customHeight="1" spans="1:7">
      <c r="A2107" s="8">
        <f>IF(F2107&lt;&gt;"",COUNTA($F$5:F2107),"")</f>
        <v>1652</v>
      </c>
      <c r="B2107" s="46" t="s">
        <v>2355</v>
      </c>
      <c r="C2107" s="11" t="s">
        <v>2607</v>
      </c>
      <c r="D2107" s="11" t="s">
        <v>12</v>
      </c>
      <c r="E2107" s="53">
        <v>3</v>
      </c>
      <c r="F2107" s="44" t="s">
        <v>13</v>
      </c>
      <c r="G2107" s="46" t="s">
        <v>2355</v>
      </c>
    </row>
    <row r="2108" customHeight="1" spans="1:7">
      <c r="A2108" s="8" t="str">
        <f>IF(F2108&lt;&gt;"",COUNTA($F$5:F2108),"")</f>
        <v/>
      </c>
      <c r="B2108" s="46" t="s">
        <v>2355</v>
      </c>
      <c r="C2108" s="11" t="s">
        <v>2608</v>
      </c>
      <c r="D2108" s="11"/>
      <c r="E2108" s="53"/>
      <c r="F2108" s="44"/>
      <c r="G2108" s="46" t="s">
        <v>2355</v>
      </c>
    </row>
    <row r="2109" customHeight="1" spans="1:7">
      <c r="A2109" s="8" t="str">
        <f>IF(F2109&lt;&gt;"",COUNTA($F$5:F2109),"")</f>
        <v/>
      </c>
      <c r="B2109" s="46" t="s">
        <v>2355</v>
      </c>
      <c r="C2109" s="11" t="s">
        <v>2609</v>
      </c>
      <c r="D2109" s="11"/>
      <c r="E2109" s="53"/>
      <c r="F2109" s="44"/>
      <c r="G2109" s="46" t="s">
        <v>2355</v>
      </c>
    </row>
    <row r="2110" customHeight="1" spans="1:7">
      <c r="A2110" s="8">
        <f>IF(F2110&lt;&gt;"",COUNTA($F$5:F2110),"")</f>
        <v>1653</v>
      </c>
      <c r="B2110" s="46" t="s">
        <v>2355</v>
      </c>
      <c r="C2110" s="11" t="s">
        <v>2610</v>
      </c>
      <c r="D2110" s="11" t="s">
        <v>12</v>
      </c>
      <c r="E2110" s="53">
        <v>1</v>
      </c>
      <c r="F2110" s="44" t="s">
        <v>13</v>
      </c>
      <c r="G2110" s="46" t="s">
        <v>2355</v>
      </c>
    </row>
    <row r="2111" customHeight="1" spans="1:7">
      <c r="A2111" s="8">
        <f>IF(F2111&lt;&gt;"",COUNTA($F$5:F2111),"")</f>
        <v>1654</v>
      </c>
      <c r="B2111" s="46" t="s">
        <v>2355</v>
      </c>
      <c r="C2111" s="11" t="s">
        <v>2611</v>
      </c>
      <c r="D2111" s="11" t="s">
        <v>12</v>
      </c>
      <c r="E2111" s="53">
        <v>2</v>
      </c>
      <c r="F2111" s="44" t="s">
        <v>13</v>
      </c>
      <c r="G2111" s="46" t="s">
        <v>2355</v>
      </c>
    </row>
    <row r="2112" customHeight="1" spans="1:7">
      <c r="A2112" s="8" t="str">
        <f>IF(F2112&lt;&gt;"",COUNTA($F$5:F2112),"")</f>
        <v/>
      </c>
      <c r="B2112" s="46" t="s">
        <v>2355</v>
      </c>
      <c r="C2112" s="11" t="s">
        <v>2612</v>
      </c>
      <c r="D2112" s="11"/>
      <c r="E2112" s="53"/>
      <c r="F2112" s="44"/>
      <c r="G2112" s="46" t="s">
        <v>2355</v>
      </c>
    </row>
    <row r="2113" customHeight="1" spans="1:7">
      <c r="A2113" s="8">
        <f>IF(F2113&lt;&gt;"",COUNTA($F$5:F2113),"")</f>
        <v>1655</v>
      </c>
      <c r="B2113" s="46" t="s">
        <v>2355</v>
      </c>
      <c r="C2113" s="11" t="s">
        <v>2613</v>
      </c>
      <c r="D2113" s="11" t="s">
        <v>2614</v>
      </c>
      <c r="E2113" s="53">
        <v>1</v>
      </c>
      <c r="F2113" s="44" t="s">
        <v>13</v>
      </c>
      <c r="G2113" s="46" t="s">
        <v>2355</v>
      </c>
    </row>
    <row r="2114" customHeight="1" spans="1:7">
      <c r="A2114" s="8">
        <f>IF(F2114&lt;&gt;"",COUNTA($F$5:F2114),"")</f>
        <v>1656</v>
      </c>
      <c r="B2114" s="46" t="s">
        <v>2355</v>
      </c>
      <c r="C2114" s="11" t="s">
        <v>2615</v>
      </c>
      <c r="D2114" s="11" t="s">
        <v>16</v>
      </c>
      <c r="E2114" s="53">
        <v>2</v>
      </c>
      <c r="F2114" s="44" t="s">
        <v>13</v>
      </c>
      <c r="G2114" s="46" t="s">
        <v>2355</v>
      </c>
    </row>
    <row r="2115" customHeight="1" spans="1:7">
      <c r="A2115" s="8" t="str">
        <f>IF(F2115&lt;&gt;"",COUNTA($F$5:F2115),"")</f>
        <v/>
      </c>
      <c r="B2115" s="46" t="s">
        <v>2355</v>
      </c>
      <c r="C2115" s="11" t="s">
        <v>2616</v>
      </c>
      <c r="D2115" s="11"/>
      <c r="E2115" s="53"/>
      <c r="F2115" s="44"/>
      <c r="G2115" s="46" t="s">
        <v>2355</v>
      </c>
    </row>
    <row r="2116" customHeight="1" spans="1:7">
      <c r="A2116" s="8">
        <f>IF(F2116&lt;&gt;"",COUNTA($F$5:F2116),"")</f>
        <v>1657</v>
      </c>
      <c r="B2116" s="46" t="s">
        <v>2355</v>
      </c>
      <c r="C2116" s="11" t="s">
        <v>2617</v>
      </c>
      <c r="D2116" s="11" t="s">
        <v>12</v>
      </c>
      <c r="E2116" s="53">
        <v>2</v>
      </c>
      <c r="F2116" s="44" t="s">
        <v>13</v>
      </c>
      <c r="G2116" s="46" t="s">
        <v>2355</v>
      </c>
    </row>
    <row r="2117" customHeight="1" spans="1:7">
      <c r="A2117" s="8" t="str">
        <f>IF(F2117&lt;&gt;"",COUNTA($F$5:F2117),"")</f>
        <v/>
      </c>
      <c r="B2117" s="46" t="s">
        <v>2355</v>
      </c>
      <c r="C2117" s="11" t="s">
        <v>2618</v>
      </c>
      <c r="D2117" s="11"/>
      <c r="E2117" s="53"/>
      <c r="F2117" s="44"/>
      <c r="G2117" s="46" t="s">
        <v>2355</v>
      </c>
    </row>
    <row r="2118" customHeight="1" spans="1:7">
      <c r="A2118" s="8">
        <f>IF(F2118&lt;&gt;"",COUNTA($F$5:F2118),"")</f>
        <v>1658</v>
      </c>
      <c r="B2118" s="46" t="s">
        <v>2355</v>
      </c>
      <c r="C2118" s="11" t="s">
        <v>2619</v>
      </c>
      <c r="D2118" s="11" t="s">
        <v>16</v>
      </c>
      <c r="E2118" s="53">
        <v>1</v>
      </c>
      <c r="F2118" s="44" t="s">
        <v>13</v>
      </c>
      <c r="G2118" s="46" t="s">
        <v>2355</v>
      </c>
    </row>
    <row r="2119" customHeight="1" spans="1:7">
      <c r="A2119" s="8">
        <f>IF(F2119&lt;&gt;"",COUNTA($F$5:F2119),"")</f>
        <v>1659</v>
      </c>
      <c r="B2119" s="46" t="s">
        <v>2355</v>
      </c>
      <c r="C2119" s="11" t="s">
        <v>1549</v>
      </c>
      <c r="D2119" s="11" t="s">
        <v>12</v>
      </c>
      <c r="E2119" s="53">
        <v>1</v>
      </c>
      <c r="F2119" s="44" t="s">
        <v>13</v>
      </c>
      <c r="G2119" s="46" t="s">
        <v>2355</v>
      </c>
    </row>
    <row r="2120" customHeight="1" spans="1:7">
      <c r="A2120" s="8">
        <f>IF(F2120&lt;&gt;"",COUNTA($F$5:F2120),"")</f>
        <v>1660</v>
      </c>
      <c r="B2120" s="46" t="s">
        <v>2355</v>
      </c>
      <c r="C2120" s="11" t="s">
        <v>2620</v>
      </c>
      <c r="D2120" s="11" t="s">
        <v>12</v>
      </c>
      <c r="E2120" s="53">
        <v>2</v>
      </c>
      <c r="F2120" s="44" t="s">
        <v>13</v>
      </c>
      <c r="G2120" s="46" t="s">
        <v>2355</v>
      </c>
    </row>
    <row r="2121" customHeight="1" spans="1:7">
      <c r="A2121" s="8" t="str">
        <f>IF(F2121&lt;&gt;"",COUNTA($F$5:F2121),"")</f>
        <v/>
      </c>
      <c r="B2121" s="46" t="s">
        <v>2355</v>
      </c>
      <c r="C2121" s="11" t="s">
        <v>2621</v>
      </c>
      <c r="D2121" s="11"/>
      <c r="E2121" s="53"/>
      <c r="F2121" s="44"/>
      <c r="G2121" s="46" t="s">
        <v>2355</v>
      </c>
    </row>
    <row r="2122" customHeight="1" spans="1:7">
      <c r="A2122" s="8">
        <f>IF(F2122&lt;&gt;"",COUNTA($F$5:F2122),"")</f>
        <v>1661</v>
      </c>
      <c r="B2122" s="46" t="s">
        <v>2355</v>
      </c>
      <c r="C2122" s="11" t="s">
        <v>2622</v>
      </c>
      <c r="D2122" s="11" t="s">
        <v>12</v>
      </c>
      <c r="E2122" s="53">
        <v>1</v>
      </c>
      <c r="F2122" s="44" t="s">
        <v>13</v>
      </c>
      <c r="G2122" s="46" t="s">
        <v>2355</v>
      </c>
    </row>
    <row r="2123" customHeight="1" spans="1:7">
      <c r="A2123" s="8">
        <f>IF(F2123&lt;&gt;"",COUNTA($F$5:F2123),"")</f>
        <v>1662</v>
      </c>
      <c r="B2123" s="46" t="s">
        <v>2355</v>
      </c>
      <c r="C2123" s="11" t="s">
        <v>2623</v>
      </c>
      <c r="D2123" s="11" t="s">
        <v>12</v>
      </c>
      <c r="E2123" s="53">
        <v>1</v>
      </c>
      <c r="F2123" s="44" t="s">
        <v>13</v>
      </c>
      <c r="G2123" s="46" t="s">
        <v>2355</v>
      </c>
    </row>
    <row r="2124" customHeight="1" spans="1:7">
      <c r="A2124" s="8">
        <f>IF(F2124&lt;&gt;"",COUNTA($F$5:F2124),"")</f>
        <v>1663</v>
      </c>
      <c r="B2124" s="46" t="s">
        <v>2355</v>
      </c>
      <c r="C2124" s="11" t="s">
        <v>2624</v>
      </c>
      <c r="D2124" s="11" t="s">
        <v>16</v>
      </c>
      <c r="E2124" s="53">
        <v>1</v>
      </c>
      <c r="F2124" s="44" t="s">
        <v>13</v>
      </c>
      <c r="G2124" s="46" t="s">
        <v>2355</v>
      </c>
    </row>
    <row r="2125" customHeight="1" spans="1:7">
      <c r="A2125" s="8">
        <f>IF(F2125&lt;&gt;"",COUNTA($F$5:F2125),"")</f>
        <v>1664</v>
      </c>
      <c r="B2125" s="46" t="s">
        <v>2355</v>
      </c>
      <c r="C2125" s="11" t="s">
        <v>2625</v>
      </c>
      <c r="D2125" s="11" t="s">
        <v>12</v>
      </c>
      <c r="E2125" s="53">
        <v>1</v>
      </c>
      <c r="F2125" s="44" t="s">
        <v>13</v>
      </c>
      <c r="G2125" s="46" t="s">
        <v>2355</v>
      </c>
    </row>
    <row r="2126" customHeight="1" spans="1:7">
      <c r="A2126" s="8">
        <f>IF(F2126&lt;&gt;"",COUNTA($F$5:F2126),"")</f>
        <v>1665</v>
      </c>
      <c r="B2126" s="46" t="s">
        <v>2355</v>
      </c>
      <c r="C2126" s="11" t="s">
        <v>2626</v>
      </c>
      <c r="D2126" s="11" t="s">
        <v>12</v>
      </c>
      <c r="E2126" s="53">
        <v>2</v>
      </c>
      <c r="F2126" s="44" t="s">
        <v>13</v>
      </c>
      <c r="G2126" s="46" t="s">
        <v>2355</v>
      </c>
    </row>
    <row r="2127" customHeight="1" spans="1:7">
      <c r="A2127" s="8" t="str">
        <f>IF(F2127&lt;&gt;"",COUNTA($F$5:F2127),"")</f>
        <v/>
      </c>
      <c r="B2127" s="46" t="s">
        <v>2355</v>
      </c>
      <c r="C2127" s="11" t="s">
        <v>2627</v>
      </c>
      <c r="D2127" s="11"/>
      <c r="E2127" s="53"/>
      <c r="F2127" s="44"/>
      <c r="G2127" s="46" t="s">
        <v>2355</v>
      </c>
    </row>
    <row r="2128" customHeight="1" spans="1:7">
      <c r="A2128" s="8">
        <f>IF(F2128&lt;&gt;"",COUNTA($F$5:F2128),"")</f>
        <v>1666</v>
      </c>
      <c r="B2128" s="46" t="s">
        <v>2355</v>
      </c>
      <c r="C2128" s="11" t="s">
        <v>2628</v>
      </c>
      <c r="D2128" s="11" t="s">
        <v>12</v>
      </c>
      <c r="E2128" s="53">
        <v>1</v>
      </c>
      <c r="F2128" s="44" t="s">
        <v>13</v>
      </c>
      <c r="G2128" s="46" t="s">
        <v>2355</v>
      </c>
    </row>
    <row r="2129" customHeight="1" spans="1:7">
      <c r="A2129" s="8">
        <f>IF(F2129&lt;&gt;"",COUNTA($F$5:F2129),"")</f>
        <v>1667</v>
      </c>
      <c r="B2129" s="46" t="s">
        <v>2355</v>
      </c>
      <c r="C2129" s="11" t="s">
        <v>2629</v>
      </c>
      <c r="D2129" s="11" t="s">
        <v>12</v>
      </c>
      <c r="E2129" s="53">
        <v>1</v>
      </c>
      <c r="F2129" s="44" t="s">
        <v>13</v>
      </c>
      <c r="G2129" s="46" t="s">
        <v>2355</v>
      </c>
    </row>
    <row r="2130" customHeight="1" spans="1:7">
      <c r="A2130" s="8">
        <f>IF(F2130&lt;&gt;"",COUNTA($F$5:F2130),"")</f>
        <v>1668</v>
      </c>
      <c r="B2130" s="46" t="s">
        <v>2355</v>
      </c>
      <c r="C2130" s="11" t="s">
        <v>2630</v>
      </c>
      <c r="D2130" s="11" t="s">
        <v>12</v>
      </c>
      <c r="E2130" s="53">
        <v>2</v>
      </c>
      <c r="F2130" s="44" t="s">
        <v>13</v>
      </c>
      <c r="G2130" s="46" t="s">
        <v>2355</v>
      </c>
    </row>
    <row r="2131" customHeight="1" spans="1:7">
      <c r="A2131" s="8" t="str">
        <f>IF(F2131&lt;&gt;"",COUNTA($F$5:F2131),"")</f>
        <v/>
      </c>
      <c r="B2131" s="46" t="s">
        <v>2355</v>
      </c>
      <c r="C2131" s="11" t="s">
        <v>2631</v>
      </c>
      <c r="D2131" s="11"/>
      <c r="E2131" s="53"/>
      <c r="F2131" s="44"/>
      <c r="G2131" s="46" t="s">
        <v>2355</v>
      </c>
    </row>
    <row r="2132" customHeight="1" spans="1:7">
      <c r="A2132" s="8">
        <f>IF(F2132&lt;&gt;"",COUNTA($F$5:F2132),"")</f>
        <v>1669</v>
      </c>
      <c r="B2132" s="46" t="s">
        <v>2355</v>
      </c>
      <c r="C2132" s="11" t="s">
        <v>2632</v>
      </c>
      <c r="D2132" s="11" t="s">
        <v>12</v>
      </c>
      <c r="E2132" s="53">
        <v>1</v>
      </c>
      <c r="F2132" s="44" t="s">
        <v>13</v>
      </c>
      <c r="G2132" s="46" t="s">
        <v>2355</v>
      </c>
    </row>
    <row r="2133" customHeight="1" spans="1:7">
      <c r="A2133" s="8">
        <f>IF(F2133&lt;&gt;"",COUNTA($F$5:F2133),"")</f>
        <v>1670</v>
      </c>
      <c r="B2133" s="46" t="s">
        <v>2355</v>
      </c>
      <c r="C2133" s="11" t="s">
        <v>2633</v>
      </c>
      <c r="D2133" s="11" t="s">
        <v>12</v>
      </c>
      <c r="E2133" s="53">
        <v>1</v>
      </c>
      <c r="F2133" s="44" t="s">
        <v>13</v>
      </c>
      <c r="G2133" s="46" t="s">
        <v>2355</v>
      </c>
    </row>
    <row r="2134" customHeight="1" spans="1:7">
      <c r="A2134" s="8">
        <f>IF(F2134&lt;&gt;"",COUNTA($F$5:F2134),"")</f>
        <v>1671</v>
      </c>
      <c r="B2134" s="46" t="s">
        <v>2355</v>
      </c>
      <c r="C2134" s="11" t="s">
        <v>2634</v>
      </c>
      <c r="D2134" s="11" t="s">
        <v>12</v>
      </c>
      <c r="E2134" s="53">
        <v>1</v>
      </c>
      <c r="F2134" s="44" t="s">
        <v>13</v>
      </c>
      <c r="G2134" s="46" t="s">
        <v>2355</v>
      </c>
    </row>
    <row r="2135" customHeight="1" spans="1:7">
      <c r="A2135" s="8">
        <f>IF(F2135&lt;&gt;"",COUNTA($F$5:F2135),"")</f>
        <v>1672</v>
      </c>
      <c r="B2135" s="46" t="s">
        <v>2355</v>
      </c>
      <c r="C2135" s="11" t="s">
        <v>2635</v>
      </c>
      <c r="D2135" s="11" t="s">
        <v>12</v>
      </c>
      <c r="E2135" s="53">
        <v>1</v>
      </c>
      <c r="F2135" s="44" t="s">
        <v>13</v>
      </c>
      <c r="G2135" s="46" t="s">
        <v>2355</v>
      </c>
    </row>
    <row r="2136" customHeight="1" spans="1:7">
      <c r="A2136" s="8">
        <f>IF(F2136&lt;&gt;"",COUNTA($F$5:F2136),"")</f>
        <v>1673</v>
      </c>
      <c r="B2136" s="46" t="s">
        <v>2355</v>
      </c>
      <c r="C2136" s="11" t="s">
        <v>2636</v>
      </c>
      <c r="D2136" s="11" t="s">
        <v>16</v>
      </c>
      <c r="E2136" s="53">
        <v>2</v>
      </c>
      <c r="F2136" s="44" t="s">
        <v>13</v>
      </c>
      <c r="G2136" s="46" t="s">
        <v>2355</v>
      </c>
    </row>
    <row r="2137" customHeight="1" spans="1:7">
      <c r="A2137" s="8" t="str">
        <f>IF(F2137&lt;&gt;"",COUNTA($F$5:F2137),"")</f>
        <v/>
      </c>
      <c r="B2137" s="46" t="s">
        <v>2355</v>
      </c>
      <c r="C2137" s="11" t="s">
        <v>2637</v>
      </c>
      <c r="D2137" s="11"/>
      <c r="E2137" s="53"/>
      <c r="F2137" s="44"/>
      <c r="G2137" s="46" t="s">
        <v>2355</v>
      </c>
    </row>
    <row r="2138" customHeight="1" spans="1:7">
      <c r="A2138" s="8">
        <f>IF(F2138&lt;&gt;"",COUNTA($F$5:F2138),"")</f>
        <v>1674</v>
      </c>
      <c r="B2138" s="46" t="s">
        <v>2355</v>
      </c>
      <c r="C2138" s="11" t="s">
        <v>1636</v>
      </c>
      <c r="D2138" s="11" t="s">
        <v>16</v>
      </c>
      <c r="E2138" s="53">
        <v>1</v>
      </c>
      <c r="F2138" s="44" t="s">
        <v>13</v>
      </c>
      <c r="G2138" s="46" t="s">
        <v>2355</v>
      </c>
    </row>
    <row r="2139" customHeight="1" spans="1:7">
      <c r="A2139" s="8">
        <f>IF(F2139&lt;&gt;"",COUNTA($F$5:F2139),"")</f>
        <v>1675</v>
      </c>
      <c r="B2139" s="46" t="s">
        <v>2355</v>
      </c>
      <c r="C2139" s="11" t="s">
        <v>2638</v>
      </c>
      <c r="D2139" s="11" t="s">
        <v>16</v>
      </c>
      <c r="E2139" s="53">
        <v>1</v>
      </c>
      <c r="F2139" s="44" t="s">
        <v>13</v>
      </c>
      <c r="G2139" s="46" t="s">
        <v>2355</v>
      </c>
    </row>
    <row r="2140" customHeight="1" spans="1:7">
      <c r="A2140" s="8">
        <f>IF(F2140&lt;&gt;"",COUNTA($F$5:F2140),"")</f>
        <v>1676</v>
      </c>
      <c r="B2140" s="46" t="s">
        <v>2355</v>
      </c>
      <c r="C2140" s="11" t="s">
        <v>2639</v>
      </c>
      <c r="D2140" s="11" t="s">
        <v>16</v>
      </c>
      <c r="E2140" s="53">
        <v>1</v>
      </c>
      <c r="F2140" s="44" t="s">
        <v>13</v>
      </c>
      <c r="G2140" s="46" t="s">
        <v>2355</v>
      </c>
    </row>
    <row r="2141" customHeight="1" spans="1:7">
      <c r="A2141" s="8">
        <f>IF(F2141&lt;&gt;"",COUNTA($F$5:F2141),"")</f>
        <v>1677</v>
      </c>
      <c r="B2141" s="46" t="s">
        <v>2355</v>
      </c>
      <c r="C2141" s="11" t="s">
        <v>2640</v>
      </c>
      <c r="D2141" s="11" t="s">
        <v>12</v>
      </c>
      <c r="E2141" s="53">
        <v>2</v>
      </c>
      <c r="F2141" s="44" t="s">
        <v>13</v>
      </c>
      <c r="G2141" s="46" t="s">
        <v>2355</v>
      </c>
    </row>
    <row r="2142" customHeight="1" spans="1:7">
      <c r="A2142" s="8" t="str">
        <f>IF(F2142&lt;&gt;"",COUNTA($F$5:F2142),"")</f>
        <v/>
      </c>
      <c r="B2142" s="46" t="s">
        <v>2355</v>
      </c>
      <c r="C2142" s="11" t="s">
        <v>2641</v>
      </c>
      <c r="D2142" s="11"/>
      <c r="E2142" s="53"/>
      <c r="F2142" s="44"/>
      <c r="G2142" s="46" t="s">
        <v>2355</v>
      </c>
    </row>
    <row r="2143" customHeight="1" spans="1:7">
      <c r="A2143" s="8">
        <f>IF(F2143&lt;&gt;"",COUNTA($F$5:F2143),"")</f>
        <v>1678</v>
      </c>
      <c r="B2143" s="46" t="s">
        <v>2355</v>
      </c>
      <c r="C2143" s="11" t="s">
        <v>2642</v>
      </c>
      <c r="D2143" s="11" t="s">
        <v>16</v>
      </c>
      <c r="E2143" s="53">
        <v>3</v>
      </c>
      <c r="F2143" s="44" t="s">
        <v>13</v>
      </c>
      <c r="G2143" s="46" t="s">
        <v>2355</v>
      </c>
    </row>
    <row r="2144" customHeight="1" spans="1:7">
      <c r="A2144" s="8" t="str">
        <f>IF(F2144&lt;&gt;"",COUNTA($F$5:F2144),"")</f>
        <v/>
      </c>
      <c r="B2144" s="46" t="s">
        <v>2355</v>
      </c>
      <c r="C2144" s="11" t="s">
        <v>2643</v>
      </c>
      <c r="D2144" s="11"/>
      <c r="E2144" s="53"/>
      <c r="F2144" s="44"/>
      <c r="G2144" s="46" t="s">
        <v>2355</v>
      </c>
    </row>
    <row r="2145" customHeight="1" spans="1:7">
      <c r="A2145" s="8" t="str">
        <f>IF(F2145&lt;&gt;"",COUNTA($F$5:F2145),"")</f>
        <v/>
      </c>
      <c r="B2145" s="46" t="s">
        <v>2355</v>
      </c>
      <c r="C2145" s="11" t="s">
        <v>2644</v>
      </c>
      <c r="D2145" s="11"/>
      <c r="E2145" s="53"/>
      <c r="F2145" s="44"/>
      <c r="G2145" s="46" t="s">
        <v>2355</v>
      </c>
    </row>
    <row r="2146" customHeight="1" spans="1:7">
      <c r="A2146" s="8">
        <f>IF(F2146&lt;&gt;"",COUNTA($F$5:F2146),"")</f>
        <v>1679</v>
      </c>
      <c r="B2146" s="46" t="s">
        <v>2355</v>
      </c>
      <c r="C2146" s="11" t="s">
        <v>2645</v>
      </c>
      <c r="D2146" s="11" t="s">
        <v>12</v>
      </c>
      <c r="E2146" s="53">
        <v>2</v>
      </c>
      <c r="F2146" s="44" t="s">
        <v>13</v>
      </c>
      <c r="G2146" s="46" t="s">
        <v>2355</v>
      </c>
    </row>
    <row r="2147" customHeight="1" spans="1:7">
      <c r="A2147" s="8" t="str">
        <f>IF(F2147&lt;&gt;"",COUNTA($F$5:F2147),"")</f>
        <v/>
      </c>
      <c r="B2147" s="46" t="s">
        <v>2355</v>
      </c>
      <c r="C2147" s="11" t="s">
        <v>2646</v>
      </c>
      <c r="D2147" s="11"/>
      <c r="E2147" s="53"/>
      <c r="F2147" s="44"/>
      <c r="G2147" s="46" t="s">
        <v>2355</v>
      </c>
    </row>
    <row r="2148" customHeight="1" spans="1:7">
      <c r="A2148" s="8">
        <f>IF(F2148&lt;&gt;"",COUNTA($F$5:F2148),"")</f>
        <v>1680</v>
      </c>
      <c r="B2148" s="46" t="s">
        <v>2355</v>
      </c>
      <c r="C2148" s="11" t="s">
        <v>2647</v>
      </c>
      <c r="D2148" s="11" t="s">
        <v>12</v>
      </c>
      <c r="E2148" s="53">
        <v>2</v>
      </c>
      <c r="F2148" s="44" t="s">
        <v>13</v>
      </c>
      <c r="G2148" s="46" t="s">
        <v>2355</v>
      </c>
    </row>
    <row r="2149" customHeight="1" spans="1:7">
      <c r="A2149" s="8" t="str">
        <f>IF(F2149&lt;&gt;"",COUNTA($F$5:F2149),"")</f>
        <v/>
      </c>
      <c r="B2149" s="46" t="s">
        <v>2355</v>
      </c>
      <c r="C2149" s="11" t="s">
        <v>2648</v>
      </c>
      <c r="D2149" s="11"/>
      <c r="E2149" s="53"/>
      <c r="F2149" s="44"/>
      <c r="G2149" s="46" t="s">
        <v>2355</v>
      </c>
    </row>
    <row r="2150" customHeight="1" spans="1:7">
      <c r="A2150" s="8">
        <f>IF(F2150&lt;&gt;"",COUNTA($F$5:F2150),"")</f>
        <v>1681</v>
      </c>
      <c r="B2150" s="46" t="s">
        <v>2355</v>
      </c>
      <c r="C2150" s="11" t="s">
        <v>2649</v>
      </c>
      <c r="D2150" s="11" t="s">
        <v>16</v>
      </c>
      <c r="E2150" s="53">
        <v>2</v>
      </c>
      <c r="F2150" s="44" t="s">
        <v>13</v>
      </c>
      <c r="G2150" s="46" t="s">
        <v>2355</v>
      </c>
    </row>
    <row r="2151" customHeight="1" spans="1:7">
      <c r="A2151" s="8" t="str">
        <f>IF(F2151&lt;&gt;"",COUNTA($F$5:F2151),"")</f>
        <v/>
      </c>
      <c r="B2151" s="46" t="s">
        <v>2355</v>
      </c>
      <c r="C2151" s="11" t="s">
        <v>2650</v>
      </c>
      <c r="D2151" s="11"/>
      <c r="E2151" s="53"/>
      <c r="F2151" s="44"/>
      <c r="G2151" s="46" t="s">
        <v>2355</v>
      </c>
    </row>
    <row r="2152" customHeight="1" spans="1:7">
      <c r="A2152" s="8">
        <f>IF(F2152&lt;&gt;"",COUNTA($F$5:F2152),"")</f>
        <v>1682</v>
      </c>
      <c r="B2152" s="46" t="s">
        <v>2355</v>
      </c>
      <c r="C2152" s="11" t="s">
        <v>1153</v>
      </c>
      <c r="D2152" s="11" t="s">
        <v>12</v>
      </c>
      <c r="E2152" s="53">
        <v>2</v>
      </c>
      <c r="F2152" s="44" t="s">
        <v>13</v>
      </c>
      <c r="G2152" s="46" t="s">
        <v>2355</v>
      </c>
    </row>
    <row r="2153" customHeight="1" spans="1:7">
      <c r="A2153" s="8" t="str">
        <f>IF(F2153&lt;&gt;"",COUNTA($F$5:F2153),"")</f>
        <v/>
      </c>
      <c r="B2153" s="46" t="s">
        <v>2355</v>
      </c>
      <c r="C2153" s="11" t="s">
        <v>2651</v>
      </c>
      <c r="D2153" s="11"/>
      <c r="E2153" s="53"/>
      <c r="F2153" s="44"/>
      <c r="G2153" s="46" t="s">
        <v>2355</v>
      </c>
    </row>
    <row r="2154" customHeight="1" spans="1:7">
      <c r="A2154" s="8">
        <f>IF(F2154&lt;&gt;"",COUNTA($F$5:F2154),"")</f>
        <v>1683</v>
      </c>
      <c r="B2154" s="46" t="s">
        <v>2355</v>
      </c>
      <c r="C2154" s="11" t="s">
        <v>2652</v>
      </c>
      <c r="D2154" s="11" t="s">
        <v>12</v>
      </c>
      <c r="E2154" s="53">
        <v>2</v>
      </c>
      <c r="F2154" s="44" t="s">
        <v>13</v>
      </c>
      <c r="G2154" s="46" t="s">
        <v>2355</v>
      </c>
    </row>
    <row r="2155" customHeight="1" spans="1:7">
      <c r="A2155" s="8" t="str">
        <f>IF(F2155&lt;&gt;"",COUNTA($F$5:F2155),"")</f>
        <v/>
      </c>
      <c r="B2155" s="46" t="s">
        <v>2355</v>
      </c>
      <c r="C2155" s="11" t="s">
        <v>2653</v>
      </c>
      <c r="D2155" s="11"/>
      <c r="E2155" s="53"/>
      <c r="F2155" s="44"/>
      <c r="G2155" s="46" t="s">
        <v>2355</v>
      </c>
    </row>
    <row r="2156" customHeight="1" spans="1:7">
      <c r="A2156" s="8">
        <f>IF(F2156&lt;&gt;"",COUNTA($F$5:F2156),"")</f>
        <v>1684</v>
      </c>
      <c r="B2156" s="46" t="s">
        <v>2355</v>
      </c>
      <c r="C2156" s="11" t="s">
        <v>2654</v>
      </c>
      <c r="D2156" s="11" t="s">
        <v>16</v>
      </c>
      <c r="E2156" s="53">
        <v>2</v>
      </c>
      <c r="F2156" s="44" t="s">
        <v>13</v>
      </c>
      <c r="G2156" s="46" t="s">
        <v>2355</v>
      </c>
    </row>
    <row r="2157" customHeight="1" spans="1:7">
      <c r="A2157" s="8" t="str">
        <f>IF(F2157&lt;&gt;"",COUNTA($F$5:F2157),"")</f>
        <v/>
      </c>
      <c r="B2157" s="46" t="s">
        <v>2355</v>
      </c>
      <c r="C2157" s="11" t="s">
        <v>2655</v>
      </c>
      <c r="D2157" s="11"/>
      <c r="E2157" s="53"/>
      <c r="F2157" s="44"/>
      <c r="G2157" s="46" t="s">
        <v>2355</v>
      </c>
    </row>
    <row r="2158" customHeight="1" spans="1:7">
      <c r="A2158" s="8">
        <f>IF(F2158&lt;&gt;"",COUNTA($F$5:F2158),"")</f>
        <v>1685</v>
      </c>
      <c r="B2158" s="46" t="s">
        <v>2355</v>
      </c>
      <c r="C2158" s="11" t="s">
        <v>2656</v>
      </c>
      <c r="D2158" s="11" t="s">
        <v>16</v>
      </c>
      <c r="E2158" s="53">
        <v>2</v>
      </c>
      <c r="F2158" s="44" t="s">
        <v>13</v>
      </c>
      <c r="G2158" s="46" t="s">
        <v>2355</v>
      </c>
    </row>
    <row r="2159" customHeight="1" spans="1:7">
      <c r="A2159" s="8" t="str">
        <f>IF(F2159&lt;&gt;"",COUNTA($F$5:F2159),"")</f>
        <v/>
      </c>
      <c r="B2159" s="46" t="s">
        <v>2355</v>
      </c>
      <c r="C2159" s="11" t="s">
        <v>2657</v>
      </c>
      <c r="D2159" s="11"/>
      <c r="E2159" s="53"/>
      <c r="F2159" s="44"/>
      <c r="G2159" s="46" t="s">
        <v>2355</v>
      </c>
    </row>
    <row r="2160" customHeight="1" spans="1:7">
      <c r="A2160" s="8">
        <f>IF(F2160&lt;&gt;"",COUNTA($F$5:F2160),"")</f>
        <v>1686</v>
      </c>
      <c r="B2160" s="46" t="s">
        <v>2355</v>
      </c>
      <c r="C2160" s="11" t="s">
        <v>2658</v>
      </c>
      <c r="D2160" s="11" t="s">
        <v>16</v>
      </c>
      <c r="E2160" s="53">
        <v>3</v>
      </c>
      <c r="F2160" s="44" t="s">
        <v>13</v>
      </c>
      <c r="G2160" s="46" t="s">
        <v>2355</v>
      </c>
    </row>
    <row r="2161" customHeight="1" spans="1:7">
      <c r="A2161" s="8" t="str">
        <f>IF(F2161&lt;&gt;"",COUNTA($F$5:F2161),"")</f>
        <v/>
      </c>
      <c r="B2161" s="46" t="s">
        <v>2355</v>
      </c>
      <c r="C2161" s="11" t="s">
        <v>2659</v>
      </c>
      <c r="D2161" s="11"/>
      <c r="E2161" s="53"/>
      <c r="F2161" s="44"/>
      <c r="G2161" s="46" t="s">
        <v>2355</v>
      </c>
    </row>
    <row r="2162" customHeight="1" spans="1:7">
      <c r="A2162" s="8" t="str">
        <f>IF(F2162&lt;&gt;"",COUNTA($F$5:F2162),"")</f>
        <v/>
      </c>
      <c r="B2162" s="46" t="s">
        <v>2355</v>
      </c>
      <c r="C2162" s="11" t="s">
        <v>2660</v>
      </c>
      <c r="D2162" s="11"/>
      <c r="E2162" s="53"/>
      <c r="F2162" s="44"/>
      <c r="G2162" s="46" t="s">
        <v>2355</v>
      </c>
    </row>
    <row r="2163" customHeight="1" spans="1:7">
      <c r="A2163" s="8">
        <f>IF(F2163&lt;&gt;"",COUNTA($F$5:F2163),"")</f>
        <v>1687</v>
      </c>
      <c r="B2163" s="46" t="s">
        <v>2355</v>
      </c>
      <c r="C2163" s="11" t="s">
        <v>2661</v>
      </c>
      <c r="D2163" s="11" t="s">
        <v>16</v>
      </c>
      <c r="E2163" s="53">
        <v>2</v>
      </c>
      <c r="F2163" s="44" t="s">
        <v>13</v>
      </c>
      <c r="G2163" s="46" t="s">
        <v>2355</v>
      </c>
    </row>
    <row r="2164" customHeight="1" spans="1:7">
      <c r="A2164" s="8" t="str">
        <f>IF(F2164&lt;&gt;"",COUNTA($F$5:F2164),"")</f>
        <v/>
      </c>
      <c r="B2164" s="46" t="s">
        <v>2355</v>
      </c>
      <c r="C2164" s="11" t="s">
        <v>2662</v>
      </c>
      <c r="D2164" s="11"/>
      <c r="E2164" s="53"/>
      <c r="F2164" s="44"/>
      <c r="G2164" s="46" t="s">
        <v>2355</v>
      </c>
    </row>
    <row r="2165" customHeight="1" spans="1:7">
      <c r="A2165" s="8">
        <f>IF(F2165&lt;&gt;"",COUNTA($F$5:F2165),"")</f>
        <v>1688</v>
      </c>
      <c r="B2165" s="46" t="s">
        <v>2355</v>
      </c>
      <c r="C2165" s="11" t="s">
        <v>2663</v>
      </c>
      <c r="D2165" s="11" t="s">
        <v>16</v>
      </c>
      <c r="E2165" s="53">
        <v>3</v>
      </c>
      <c r="F2165" s="44" t="s">
        <v>13</v>
      </c>
      <c r="G2165" s="46" t="s">
        <v>2355</v>
      </c>
    </row>
    <row r="2166" customHeight="1" spans="1:7">
      <c r="A2166" s="8" t="str">
        <f>IF(F2166&lt;&gt;"",COUNTA($F$5:F2166),"")</f>
        <v/>
      </c>
      <c r="B2166" s="46" t="s">
        <v>2355</v>
      </c>
      <c r="C2166" s="11" t="s">
        <v>2664</v>
      </c>
      <c r="D2166" s="11"/>
      <c r="E2166" s="53"/>
      <c r="F2166" s="44"/>
      <c r="G2166" s="46" t="s">
        <v>2355</v>
      </c>
    </row>
    <row r="2167" customHeight="1" spans="1:7">
      <c r="A2167" s="8" t="str">
        <f>IF(F2167&lt;&gt;"",COUNTA($F$5:F2167),"")</f>
        <v/>
      </c>
      <c r="B2167" s="46" t="s">
        <v>2355</v>
      </c>
      <c r="C2167" s="11" t="s">
        <v>2665</v>
      </c>
      <c r="D2167" s="11"/>
      <c r="E2167" s="53"/>
      <c r="F2167" s="44"/>
      <c r="G2167" s="46" t="s">
        <v>2355</v>
      </c>
    </row>
    <row r="2168" customHeight="1" spans="1:7">
      <c r="A2168" s="8">
        <f>IF(F2168&lt;&gt;"",COUNTA($F$5:F2168),"")</f>
        <v>1689</v>
      </c>
      <c r="B2168" s="46" t="s">
        <v>2355</v>
      </c>
      <c r="C2168" s="11" t="s">
        <v>2666</v>
      </c>
      <c r="D2168" s="11" t="s">
        <v>16</v>
      </c>
      <c r="E2168" s="53">
        <v>2</v>
      </c>
      <c r="F2168" s="44" t="s">
        <v>13</v>
      </c>
      <c r="G2168" s="46" t="s">
        <v>2355</v>
      </c>
    </row>
    <row r="2169" customHeight="1" spans="1:7">
      <c r="A2169" s="8" t="str">
        <f>IF(F2169&lt;&gt;"",COUNTA($F$5:F2169),"")</f>
        <v/>
      </c>
      <c r="B2169" s="46" t="s">
        <v>2355</v>
      </c>
      <c r="C2169" s="11" t="s">
        <v>2667</v>
      </c>
      <c r="D2169" s="11"/>
      <c r="E2169" s="53"/>
      <c r="F2169" s="44"/>
      <c r="G2169" s="46" t="s">
        <v>2355</v>
      </c>
    </row>
    <row r="2170" customHeight="1" spans="1:7">
      <c r="A2170" s="8">
        <f>IF(F2170&lt;&gt;"",COUNTA($F$5:F2170),"")</f>
        <v>1690</v>
      </c>
      <c r="B2170" s="46" t="s">
        <v>2355</v>
      </c>
      <c r="C2170" s="11" t="s">
        <v>2668</v>
      </c>
      <c r="D2170" s="11" t="s">
        <v>16</v>
      </c>
      <c r="E2170" s="53">
        <v>3</v>
      </c>
      <c r="F2170" s="44" t="s">
        <v>13</v>
      </c>
      <c r="G2170" s="46" t="s">
        <v>2355</v>
      </c>
    </row>
    <row r="2171" customHeight="1" spans="1:7">
      <c r="A2171" s="8" t="str">
        <f>IF(F2171&lt;&gt;"",COUNTA($F$5:F2171),"")</f>
        <v/>
      </c>
      <c r="B2171" s="46" t="s">
        <v>2355</v>
      </c>
      <c r="C2171" s="11" t="s">
        <v>2669</v>
      </c>
      <c r="D2171" s="11"/>
      <c r="E2171" s="53"/>
      <c r="F2171" s="44"/>
      <c r="G2171" s="46" t="s">
        <v>2355</v>
      </c>
    </row>
    <row r="2172" customHeight="1" spans="1:7">
      <c r="A2172" s="8" t="str">
        <f>IF(F2172&lt;&gt;"",COUNTA($F$5:F2172),"")</f>
        <v/>
      </c>
      <c r="B2172" s="46" t="s">
        <v>2355</v>
      </c>
      <c r="C2172" s="11" t="s">
        <v>2670</v>
      </c>
      <c r="D2172" s="11"/>
      <c r="E2172" s="53"/>
      <c r="F2172" s="44"/>
      <c r="G2172" s="46" t="s">
        <v>2355</v>
      </c>
    </row>
    <row r="2173" customHeight="1" spans="1:7">
      <c r="A2173" s="8">
        <f>IF(F2173&lt;&gt;"",COUNTA($F$5:F2173),"")</f>
        <v>1691</v>
      </c>
      <c r="B2173" s="46" t="s">
        <v>2355</v>
      </c>
      <c r="C2173" s="11" t="s">
        <v>2671</v>
      </c>
      <c r="D2173" s="11" t="s">
        <v>16</v>
      </c>
      <c r="E2173" s="53">
        <v>1</v>
      </c>
      <c r="F2173" s="44" t="s">
        <v>13</v>
      </c>
      <c r="G2173" s="46" t="s">
        <v>2355</v>
      </c>
    </row>
    <row r="2174" customHeight="1" spans="1:7">
      <c r="A2174" s="8">
        <f>IF(F2174&lt;&gt;"",COUNTA($F$5:F2174),"")</f>
        <v>1692</v>
      </c>
      <c r="B2174" s="46" t="s">
        <v>2355</v>
      </c>
      <c r="C2174" s="11" t="s">
        <v>2672</v>
      </c>
      <c r="D2174" s="11" t="s">
        <v>16</v>
      </c>
      <c r="E2174" s="53">
        <v>1</v>
      </c>
      <c r="F2174" s="44" t="s">
        <v>13</v>
      </c>
      <c r="G2174" s="46" t="s">
        <v>2355</v>
      </c>
    </row>
    <row r="2175" customHeight="1" spans="1:7">
      <c r="A2175" s="8">
        <f>IF(F2175&lt;&gt;"",COUNTA($F$5:F2175),"")</f>
        <v>1693</v>
      </c>
      <c r="B2175" s="46" t="s">
        <v>2355</v>
      </c>
      <c r="C2175" s="11" t="s">
        <v>2673</v>
      </c>
      <c r="D2175" s="11" t="s">
        <v>12</v>
      </c>
      <c r="E2175" s="53">
        <v>1</v>
      </c>
      <c r="F2175" s="44" t="s">
        <v>13</v>
      </c>
      <c r="G2175" s="46" t="s">
        <v>2355</v>
      </c>
    </row>
    <row r="2176" customHeight="1" spans="1:7">
      <c r="A2176" s="8">
        <f>IF(F2176&lt;&gt;"",COUNTA($F$5:F2176),"")</f>
        <v>1694</v>
      </c>
      <c r="B2176" s="46" t="s">
        <v>2355</v>
      </c>
      <c r="C2176" s="11" t="s">
        <v>2674</v>
      </c>
      <c r="D2176" s="11" t="s">
        <v>12</v>
      </c>
      <c r="E2176" s="53">
        <v>2</v>
      </c>
      <c r="F2176" s="44" t="s">
        <v>13</v>
      </c>
      <c r="G2176" s="46" t="s">
        <v>2355</v>
      </c>
    </row>
    <row r="2177" customHeight="1" spans="1:7">
      <c r="A2177" s="8" t="str">
        <f>IF(F2177&lt;&gt;"",COUNTA($F$5:F2177),"")</f>
        <v/>
      </c>
      <c r="B2177" s="46" t="s">
        <v>2355</v>
      </c>
      <c r="C2177" s="11" t="s">
        <v>2675</v>
      </c>
      <c r="D2177" s="11"/>
      <c r="E2177" s="53"/>
      <c r="F2177" s="44"/>
      <c r="G2177" s="46" t="s">
        <v>2355</v>
      </c>
    </row>
    <row r="2178" customHeight="1" spans="1:7">
      <c r="A2178" s="8">
        <f>IF(F2178&lt;&gt;"",COUNTA($F$5:F2178),"")</f>
        <v>1695</v>
      </c>
      <c r="B2178" s="46" t="s">
        <v>2355</v>
      </c>
      <c r="C2178" s="11" t="s">
        <v>2676</v>
      </c>
      <c r="D2178" s="11" t="s">
        <v>12</v>
      </c>
      <c r="E2178" s="53">
        <v>1</v>
      </c>
      <c r="F2178" s="44" t="s">
        <v>13</v>
      </c>
      <c r="G2178" s="46" t="s">
        <v>2355</v>
      </c>
    </row>
    <row r="2179" customHeight="1" spans="1:7">
      <c r="A2179" s="8">
        <f>IF(F2179&lt;&gt;"",COUNTA($F$5:F2179),"")</f>
        <v>1696</v>
      </c>
      <c r="B2179" s="46" t="s">
        <v>2355</v>
      </c>
      <c r="C2179" s="11" t="s">
        <v>2677</v>
      </c>
      <c r="D2179" s="11" t="s">
        <v>12</v>
      </c>
      <c r="E2179" s="53">
        <v>2</v>
      </c>
      <c r="F2179" s="44" t="s">
        <v>13</v>
      </c>
      <c r="G2179" s="46" t="s">
        <v>2355</v>
      </c>
    </row>
    <row r="2180" customHeight="1" spans="1:7">
      <c r="A2180" s="8" t="str">
        <f>IF(F2180&lt;&gt;"",COUNTA($F$5:F2180),"")</f>
        <v/>
      </c>
      <c r="B2180" s="46" t="s">
        <v>2355</v>
      </c>
      <c r="C2180" s="11" t="s">
        <v>2678</v>
      </c>
      <c r="D2180" s="11"/>
      <c r="E2180" s="53"/>
      <c r="F2180" s="44"/>
      <c r="G2180" s="46" t="s">
        <v>2355</v>
      </c>
    </row>
    <row r="2181" customHeight="1" spans="1:7">
      <c r="A2181" s="8">
        <f>IF(F2181&lt;&gt;"",COUNTA($F$5:F2181),"")</f>
        <v>1697</v>
      </c>
      <c r="B2181" s="46" t="s">
        <v>2355</v>
      </c>
      <c r="C2181" s="11" t="s">
        <v>2679</v>
      </c>
      <c r="D2181" s="11" t="s">
        <v>12</v>
      </c>
      <c r="E2181" s="53">
        <v>1</v>
      </c>
      <c r="F2181" s="44" t="s">
        <v>13</v>
      </c>
      <c r="G2181" s="46" t="s">
        <v>2355</v>
      </c>
    </row>
    <row r="2182" customHeight="1" spans="1:7">
      <c r="A2182" s="8">
        <f>IF(F2182&lt;&gt;"",COUNTA($F$5:F2182),"")</f>
        <v>1698</v>
      </c>
      <c r="B2182" s="46" t="s">
        <v>2355</v>
      </c>
      <c r="C2182" s="11" t="s">
        <v>2680</v>
      </c>
      <c r="D2182" s="11" t="s">
        <v>12</v>
      </c>
      <c r="E2182" s="53">
        <v>2</v>
      </c>
      <c r="F2182" s="44" t="s">
        <v>13</v>
      </c>
      <c r="G2182" s="46" t="s">
        <v>2355</v>
      </c>
    </row>
    <row r="2183" customHeight="1" spans="1:7">
      <c r="A2183" s="8" t="str">
        <f>IF(F2183&lt;&gt;"",COUNTA($F$5:F2183),"")</f>
        <v/>
      </c>
      <c r="B2183" s="46" t="s">
        <v>2355</v>
      </c>
      <c r="C2183" s="11" t="s">
        <v>2681</v>
      </c>
      <c r="D2183" s="11"/>
      <c r="E2183" s="53"/>
      <c r="F2183" s="44"/>
      <c r="G2183" s="46" t="s">
        <v>2355</v>
      </c>
    </row>
    <row r="2184" customHeight="1" spans="1:7">
      <c r="A2184" s="8">
        <f>IF(F2184&lt;&gt;"",COUNTA($F$5:F2184),"")</f>
        <v>1699</v>
      </c>
      <c r="B2184" s="46" t="s">
        <v>2355</v>
      </c>
      <c r="C2184" s="11" t="s">
        <v>2682</v>
      </c>
      <c r="D2184" s="11" t="s">
        <v>12</v>
      </c>
      <c r="E2184" s="53">
        <v>2</v>
      </c>
      <c r="F2184" s="44" t="s">
        <v>13</v>
      </c>
      <c r="G2184" s="46" t="s">
        <v>2355</v>
      </c>
    </row>
    <row r="2185" customHeight="1" spans="1:7">
      <c r="A2185" s="8" t="str">
        <f>IF(F2185&lt;&gt;"",COUNTA($F$5:F2185),"")</f>
        <v/>
      </c>
      <c r="B2185" s="46" t="s">
        <v>2355</v>
      </c>
      <c r="C2185" s="11" t="s">
        <v>2683</v>
      </c>
      <c r="D2185" s="11"/>
      <c r="E2185" s="53"/>
      <c r="F2185" s="44"/>
      <c r="G2185" s="46" t="s">
        <v>2355</v>
      </c>
    </row>
    <row r="2186" customHeight="1" spans="1:7">
      <c r="A2186" s="8">
        <f>IF(F2186&lt;&gt;"",COUNTA($F$5:F2186),"")</f>
        <v>1700</v>
      </c>
      <c r="B2186" s="46" t="s">
        <v>2355</v>
      </c>
      <c r="C2186" s="11" t="s">
        <v>2684</v>
      </c>
      <c r="D2186" s="11" t="s">
        <v>12</v>
      </c>
      <c r="E2186" s="53">
        <v>1</v>
      </c>
      <c r="F2186" s="44" t="s">
        <v>13</v>
      </c>
      <c r="G2186" s="46" t="s">
        <v>2355</v>
      </c>
    </row>
    <row r="2187" customHeight="1" spans="1:7">
      <c r="A2187" s="8">
        <f>IF(F2187&lt;&gt;"",COUNTA($F$5:F2187),"")</f>
        <v>1701</v>
      </c>
      <c r="B2187" s="46" t="s">
        <v>2355</v>
      </c>
      <c r="C2187" s="11" t="s">
        <v>2685</v>
      </c>
      <c r="D2187" s="11" t="s">
        <v>12</v>
      </c>
      <c r="E2187" s="53">
        <v>1</v>
      </c>
      <c r="F2187" s="44" t="s">
        <v>13</v>
      </c>
      <c r="G2187" s="46" t="s">
        <v>2355</v>
      </c>
    </row>
    <row r="2188" customHeight="1" spans="1:7">
      <c r="A2188" s="8">
        <f>IF(F2188&lt;&gt;"",COUNTA($F$5:F2188),"")</f>
        <v>1702</v>
      </c>
      <c r="B2188" s="46" t="s">
        <v>2355</v>
      </c>
      <c r="C2188" s="11" t="s">
        <v>2686</v>
      </c>
      <c r="D2188" s="11" t="s">
        <v>12</v>
      </c>
      <c r="E2188" s="53">
        <v>1</v>
      </c>
      <c r="F2188" s="44" t="s">
        <v>13</v>
      </c>
      <c r="G2188" s="46" t="s">
        <v>2355</v>
      </c>
    </row>
    <row r="2189" customHeight="1" spans="1:7">
      <c r="A2189" s="8">
        <f>IF(F2189&lt;&gt;"",COUNTA($F$5:F2189),"")</f>
        <v>1703</v>
      </c>
      <c r="B2189" s="46" t="s">
        <v>2355</v>
      </c>
      <c r="C2189" s="11" t="s">
        <v>2687</v>
      </c>
      <c r="D2189" s="11" t="s">
        <v>12</v>
      </c>
      <c r="E2189" s="53">
        <v>2</v>
      </c>
      <c r="F2189" s="44" t="s">
        <v>13</v>
      </c>
      <c r="G2189" s="46" t="s">
        <v>2355</v>
      </c>
    </row>
    <row r="2190" customHeight="1" spans="1:7">
      <c r="A2190" s="8" t="str">
        <f>IF(F2190&lt;&gt;"",COUNTA($F$5:F2190),"")</f>
        <v/>
      </c>
      <c r="B2190" s="46" t="s">
        <v>2355</v>
      </c>
      <c r="C2190" s="11" t="s">
        <v>2688</v>
      </c>
      <c r="D2190" s="11"/>
      <c r="E2190" s="53"/>
      <c r="F2190" s="44"/>
      <c r="G2190" s="46" t="s">
        <v>2355</v>
      </c>
    </row>
    <row r="2191" customHeight="1" spans="1:7">
      <c r="A2191" s="8">
        <f>IF(F2191&lt;&gt;"",COUNTA($F$5:F2191),"")</f>
        <v>1704</v>
      </c>
      <c r="B2191" s="46" t="s">
        <v>2355</v>
      </c>
      <c r="C2191" s="11" t="s">
        <v>2689</v>
      </c>
      <c r="D2191" s="11" t="s">
        <v>12</v>
      </c>
      <c r="E2191" s="53">
        <v>2</v>
      </c>
      <c r="F2191" s="44" t="s">
        <v>13</v>
      </c>
      <c r="G2191" s="46" t="s">
        <v>2355</v>
      </c>
    </row>
    <row r="2192" customHeight="1" spans="1:7">
      <c r="A2192" s="8" t="str">
        <f>IF(F2192&lt;&gt;"",COUNTA($F$5:F2192),"")</f>
        <v/>
      </c>
      <c r="B2192" s="46" t="s">
        <v>2355</v>
      </c>
      <c r="C2192" s="11" t="s">
        <v>2690</v>
      </c>
      <c r="D2192" s="11"/>
      <c r="E2192" s="53"/>
      <c r="F2192" s="44"/>
      <c r="G2192" s="46" t="s">
        <v>2355</v>
      </c>
    </row>
    <row r="2193" customHeight="1" spans="1:7">
      <c r="A2193" s="8">
        <f>IF(F2193&lt;&gt;"",COUNTA($F$5:F2193),"")</f>
        <v>1705</v>
      </c>
      <c r="B2193" s="46" t="s">
        <v>2355</v>
      </c>
      <c r="C2193" s="11" t="s">
        <v>2691</v>
      </c>
      <c r="D2193" s="11" t="s">
        <v>12</v>
      </c>
      <c r="E2193" s="53">
        <v>1</v>
      </c>
      <c r="F2193" s="44" t="s">
        <v>13</v>
      </c>
      <c r="G2193" s="46" t="s">
        <v>2355</v>
      </c>
    </row>
    <row r="2194" customHeight="1" spans="1:7">
      <c r="A2194" s="8">
        <f>IF(F2194&lt;&gt;"",COUNTA($F$5:F2194),"")</f>
        <v>1706</v>
      </c>
      <c r="B2194" s="46" t="s">
        <v>2355</v>
      </c>
      <c r="C2194" s="11" t="s">
        <v>2692</v>
      </c>
      <c r="D2194" s="11" t="s">
        <v>12</v>
      </c>
      <c r="E2194" s="53">
        <v>1</v>
      </c>
      <c r="F2194" s="44" t="s">
        <v>13</v>
      </c>
      <c r="G2194" s="46" t="s">
        <v>2355</v>
      </c>
    </row>
    <row r="2195" customHeight="1" spans="1:7">
      <c r="A2195" s="8">
        <f>IF(F2195&lt;&gt;"",COUNTA($F$5:F2195),"")</f>
        <v>1707</v>
      </c>
      <c r="B2195" s="46" t="s">
        <v>2355</v>
      </c>
      <c r="C2195" s="11" t="s">
        <v>2693</v>
      </c>
      <c r="D2195" s="11" t="s">
        <v>12</v>
      </c>
      <c r="E2195" s="53">
        <v>2</v>
      </c>
      <c r="F2195" s="44" t="s">
        <v>13</v>
      </c>
      <c r="G2195" s="46" t="s">
        <v>2355</v>
      </c>
    </row>
    <row r="2196" customHeight="1" spans="1:7">
      <c r="A2196" s="8" t="str">
        <f>IF(F2196&lt;&gt;"",COUNTA($F$5:F2196),"")</f>
        <v/>
      </c>
      <c r="B2196" s="46" t="s">
        <v>2355</v>
      </c>
      <c r="C2196" s="11" t="s">
        <v>2694</v>
      </c>
      <c r="D2196" s="11"/>
      <c r="E2196" s="53"/>
      <c r="F2196" s="44"/>
      <c r="G2196" s="46" t="s">
        <v>2355</v>
      </c>
    </row>
    <row r="2197" customHeight="1" spans="1:7">
      <c r="A2197" s="8">
        <f>IF(F2197&lt;&gt;"",COUNTA($F$5:F2197),"")</f>
        <v>1708</v>
      </c>
      <c r="B2197" s="46" t="s">
        <v>2355</v>
      </c>
      <c r="C2197" s="11" t="s">
        <v>2695</v>
      </c>
      <c r="D2197" s="11" t="s">
        <v>12</v>
      </c>
      <c r="E2197" s="53">
        <v>2</v>
      </c>
      <c r="F2197" s="44" t="s">
        <v>13</v>
      </c>
      <c r="G2197" s="46" t="s">
        <v>2355</v>
      </c>
    </row>
    <row r="2198" customHeight="1" spans="1:7">
      <c r="A2198" s="8" t="str">
        <f>IF(F2198&lt;&gt;"",COUNTA($F$5:F2198),"")</f>
        <v/>
      </c>
      <c r="B2198" s="46" t="s">
        <v>2355</v>
      </c>
      <c r="C2198" s="11" t="s">
        <v>2696</v>
      </c>
      <c r="D2198" s="11"/>
      <c r="E2198" s="53"/>
      <c r="F2198" s="44"/>
      <c r="G2198" s="46" t="s">
        <v>2355</v>
      </c>
    </row>
    <row r="2199" customHeight="1" spans="1:7">
      <c r="A2199" s="8">
        <f>IF(F2199&lt;&gt;"",COUNTA($F$5:F2199),"")</f>
        <v>1709</v>
      </c>
      <c r="B2199" s="46" t="s">
        <v>2355</v>
      </c>
      <c r="C2199" s="11" t="s">
        <v>2697</v>
      </c>
      <c r="D2199" s="11" t="s">
        <v>12</v>
      </c>
      <c r="E2199" s="53">
        <v>1</v>
      </c>
      <c r="F2199" s="44" t="s">
        <v>13</v>
      </c>
      <c r="G2199" s="46" t="s">
        <v>2355</v>
      </c>
    </row>
    <row r="2200" customHeight="1" spans="1:7">
      <c r="A2200" s="8">
        <f>IF(F2200&lt;&gt;"",COUNTA($F$5:F2200),"")</f>
        <v>1710</v>
      </c>
      <c r="B2200" s="46" t="s">
        <v>2355</v>
      </c>
      <c r="C2200" s="11" t="s">
        <v>2698</v>
      </c>
      <c r="D2200" s="11" t="s">
        <v>12</v>
      </c>
      <c r="E2200" s="53">
        <v>2</v>
      </c>
      <c r="F2200" s="44" t="s">
        <v>13</v>
      </c>
      <c r="G2200" s="46" t="s">
        <v>2355</v>
      </c>
    </row>
    <row r="2201" customHeight="1" spans="1:7">
      <c r="A2201" s="8" t="str">
        <f>IF(F2201&lt;&gt;"",COUNTA($F$5:F2201),"")</f>
        <v/>
      </c>
      <c r="B2201" s="46" t="s">
        <v>2355</v>
      </c>
      <c r="C2201" s="11" t="s">
        <v>2699</v>
      </c>
      <c r="D2201" s="11"/>
      <c r="E2201" s="53"/>
      <c r="F2201" s="44"/>
      <c r="G2201" s="46" t="s">
        <v>2355</v>
      </c>
    </row>
    <row r="2202" customHeight="1" spans="1:7">
      <c r="A2202" s="8">
        <f>IF(F2202&lt;&gt;"",COUNTA($F$5:F2202),"")</f>
        <v>1711</v>
      </c>
      <c r="B2202" s="46" t="s">
        <v>2355</v>
      </c>
      <c r="C2202" s="11" t="s">
        <v>2700</v>
      </c>
      <c r="D2202" s="11" t="s">
        <v>12</v>
      </c>
      <c r="E2202" s="53">
        <v>3</v>
      </c>
      <c r="F2202" s="44" t="s">
        <v>13</v>
      </c>
      <c r="G2202" s="46" t="s">
        <v>2355</v>
      </c>
    </row>
    <row r="2203" customHeight="1" spans="1:7">
      <c r="A2203" s="8" t="str">
        <f>IF(F2203&lt;&gt;"",COUNTA($F$5:F2203),"")</f>
        <v/>
      </c>
      <c r="B2203" s="46" t="s">
        <v>2355</v>
      </c>
      <c r="C2203" s="11" t="s">
        <v>2701</v>
      </c>
      <c r="D2203" s="11"/>
      <c r="E2203" s="53"/>
      <c r="F2203" s="44"/>
      <c r="G2203" s="46" t="s">
        <v>2355</v>
      </c>
    </row>
    <row r="2204" customHeight="1" spans="1:7">
      <c r="A2204" s="8" t="str">
        <f>IF(F2204&lt;&gt;"",COUNTA($F$5:F2204),"")</f>
        <v/>
      </c>
      <c r="B2204" s="46" t="s">
        <v>2355</v>
      </c>
      <c r="C2204" s="11" t="s">
        <v>2702</v>
      </c>
      <c r="D2204" s="11"/>
      <c r="E2204" s="53"/>
      <c r="F2204" s="44"/>
      <c r="G2204" s="46" t="s">
        <v>2355</v>
      </c>
    </row>
    <row r="2205" customHeight="1" spans="1:7">
      <c r="A2205" s="8">
        <f>IF(F2205&lt;&gt;"",COUNTA($F$5:F2205),"")</f>
        <v>1712</v>
      </c>
      <c r="B2205" s="46" t="s">
        <v>2355</v>
      </c>
      <c r="C2205" s="11" t="s">
        <v>2368</v>
      </c>
      <c r="D2205" s="11" t="s">
        <v>16</v>
      </c>
      <c r="E2205" s="53">
        <v>1</v>
      </c>
      <c r="F2205" s="44" t="s">
        <v>13</v>
      </c>
      <c r="G2205" s="46" t="s">
        <v>2355</v>
      </c>
    </row>
    <row r="2206" customHeight="1" spans="1:7">
      <c r="A2206" s="8">
        <f>IF(F2206&lt;&gt;"",COUNTA($F$5:F2206),"")</f>
        <v>1713</v>
      </c>
      <c r="B2206" s="46" t="s">
        <v>2355</v>
      </c>
      <c r="C2206" s="11" t="s">
        <v>2703</v>
      </c>
      <c r="D2206" s="11" t="s">
        <v>12</v>
      </c>
      <c r="E2206" s="53">
        <v>1</v>
      </c>
      <c r="F2206" s="44" t="s">
        <v>13</v>
      </c>
      <c r="G2206" s="46" t="s">
        <v>2355</v>
      </c>
    </row>
    <row r="2207" customHeight="1" spans="1:7">
      <c r="A2207" s="8">
        <f>IF(F2207&lt;&gt;"",COUNTA($F$5:F2207),"")</f>
        <v>1714</v>
      </c>
      <c r="B2207" s="46" t="s">
        <v>2355</v>
      </c>
      <c r="C2207" s="11" t="s">
        <v>2704</v>
      </c>
      <c r="D2207" s="11" t="s">
        <v>12</v>
      </c>
      <c r="E2207" s="53">
        <v>1</v>
      </c>
      <c r="F2207" s="44" t="s">
        <v>13</v>
      </c>
      <c r="G2207" s="46" t="s">
        <v>2355</v>
      </c>
    </row>
    <row r="2208" customHeight="1" spans="1:7">
      <c r="A2208" s="8">
        <f>IF(F2208&lt;&gt;"",COUNTA($F$5:F2208),"")</f>
        <v>1715</v>
      </c>
      <c r="B2208" s="46" t="s">
        <v>2355</v>
      </c>
      <c r="C2208" s="11" t="s">
        <v>2705</v>
      </c>
      <c r="D2208" s="11" t="s">
        <v>12</v>
      </c>
      <c r="E2208" s="53">
        <v>2</v>
      </c>
      <c r="F2208" s="44" t="s">
        <v>13</v>
      </c>
      <c r="G2208" s="46" t="s">
        <v>2355</v>
      </c>
    </row>
    <row r="2209" customHeight="1" spans="1:7">
      <c r="A2209" s="8" t="str">
        <f>IF(F2209&lt;&gt;"",COUNTA($F$5:F2209),"")</f>
        <v/>
      </c>
      <c r="B2209" s="46" t="s">
        <v>2355</v>
      </c>
      <c r="C2209" s="11" t="s">
        <v>2706</v>
      </c>
      <c r="D2209" s="11"/>
      <c r="E2209" s="53"/>
      <c r="F2209" s="44"/>
      <c r="G2209" s="46" t="s">
        <v>2355</v>
      </c>
    </row>
    <row r="2210" customHeight="1" spans="1:7">
      <c r="A2210" s="8">
        <f>IF(F2210&lt;&gt;"",COUNTA($F$5:F2210),"")</f>
        <v>1716</v>
      </c>
      <c r="B2210" s="46" t="s">
        <v>2355</v>
      </c>
      <c r="C2210" s="11" t="s">
        <v>2707</v>
      </c>
      <c r="D2210" s="11" t="s">
        <v>12</v>
      </c>
      <c r="E2210" s="53">
        <v>2</v>
      </c>
      <c r="F2210" s="44" t="s">
        <v>13</v>
      </c>
      <c r="G2210" s="46" t="s">
        <v>2355</v>
      </c>
    </row>
    <row r="2211" customHeight="1" spans="1:7">
      <c r="A2211" s="8" t="str">
        <f>IF(F2211&lt;&gt;"",COUNTA($F$5:F2211),"")</f>
        <v/>
      </c>
      <c r="B2211" s="46" t="s">
        <v>2355</v>
      </c>
      <c r="C2211" s="11" t="s">
        <v>2487</v>
      </c>
      <c r="D2211" s="11"/>
      <c r="E2211" s="53"/>
      <c r="F2211" s="44"/>
      <c r="G2211" s="46" t="s">
        <v>2355</v>
      </c>
    </row>
    <row r="2212" customHeight="1" spans="1:7">
      <c r="A2212" s="8">
        <f>IF(F2212&lt;&gt;"",COUNTA($F$5:F2212),"")</f>
        <v>1717</v>
      </c>
      <c r="B2212" s="46" t="s">
        <v>2355</v>
      </c>
      <c r="C2212" s="11" t="s">
        <v>2708</v>
      </c>
      <c r="D2212" s="11" t="s">
        <v>12</v>
      </c>
      <c r="E2212" s="53">
        <v>2</v>
      </c>
      <c r="F2212" s="44" t="s">
        <v>13</v>
      </c>
      <c r="G2212" s="46" t="s">
        <v>2355</v>
      </c>
    </row>
    <row r="2213" customHeight="1" spans="1:7">
      <c r="A2213" s="8" t="str">
        <f>IF(F2213&lt;&gt;"",COUNTA($F$5:F2213),"")</f>
        <v/>
      </c>
      <c r="B2213" s="46" t="s">
        <v>2355</v>
      </c>
      <c r="C2213" s="11" t="s">
        <v>2709</v>
      </c>
      <c r="D2213" s="11"/>
      <c r="E2213" s="53"/>
      <c r="F2213" s="44"/>
      <c r="G2213" s="46" t="s">
        <v>2355</v>
      </c>
    </row>
    <row r="2214" customHeight="1" spans="1:7">
      <c r="A2214" s="8">
        <f>IF(F2214&lt;&gt;"",COUNTA($F$5:F2214),"")</f>
        <v>1718</v>
      </c>
      <c r="B2214" s="46" t="s">
        <v>2355</v>
      </c>
      <c r="C2214" s="11" t="s">
        <v>2710</v>
      </c>
      <c r="D2214" s="11" t="s">
        <v>12</v>
      </c>
      <c r="E2214" s="53">
        <v>1</v>
      </c>
      <c r="F2214" s="44" t="s">
        <v>13</v>
      </c>
      <c r="G2214" s="46" t="s">
        <v>2355</v>
      </c>
    </row>
    <row r="2215" customHeight="1" spans="1:7">
      <c r="A2215" s="8">
        <f>IF(F2215&lt;&gt;"",COUNTA($F$5:F2215),"")</f>
        <v>1719</v>
      </c>
      <c r="B2215" s="46" t="s">
        <v>2355</v>
      </c>
      <c r="C2215" s="11" t="s">
        <v>2711</v>
      </c>
      <c r="D2215" s="11" t="s">
        <v>12</v>
      </c>
      <c r="E2215" s="53">
        <v>1</v>
      </c>
      <c r="F2215" s="44" t="s">
        <v>13</v>
      </c>
      <c r="G2215" s="46" t="s">
        <v>2355</v>
      </c>
    </row>
    <row r="2216" customHeight="1" spans="1:7">
      <c r="A2216" s="8">
        <f>IF(F2216&lt;&gt;"",COUNTA($F$5:F2216),"")</f>
        <v>1720</v>
      </c>
      <c r="B2216" s="46" t="s">
        <v>2355</v>
      </c>
      <c r="C2216" s="11" t="s">
        <v>2712</v>
      </c>
      <c r="D2216" s="11" t="s">
        <v>16</v>
      </c>
      <c r="E2216" s="53">
        <v>2</v>
      </c>
      <c r="F2216" s="44" t="s">
        <v>13</v>
      </c>
      <c r="G2216" s="46" t="s">
        <v>2355</v>
      </c>
    </row>
    <row r="2217" customHeight="1" spans="1:7">
      <c r="A2217" s="8" t="str">
        <f>IF(F2217&lt;&gt;"",COUNTA($F$5:F2217),"")</f>
        <v/>
      </c>
      <c r="B2217" s="46" t="s">
        <v>2355</v>
      </c>
      <c r="C2217" s="11" t="s">
        <v>2713</v>
      </c>
      <c r="D2217" s="11"/>
      <c r="E2217" s="53"/>
      <c r="F2217" s="44"/>
      <c r="G2217" s="46" t="s">
        <v>2355</v>
      </c>
    </row>
    <row r="2218" customHeight="1" spans="1:7">
      <c r="A2218" s="8">
        <f>IF(F2218&lt;&gt;"",COUNTA($F$5:F2218),"")</f>
        <v>1721</v>
      </c>
      <c r="B2218" s="46" t="s">
        <v>2355</v>
      </c>
      <c r="C2218" s="11" t="s">
        <v>2714</v>
      </c>
      <c r="D2218" s="11" t="s">
        <v>12</v>
      </c>
      <c r="E2218" s="53">
        <v>3</v>
      </c>
      <c r="F2218" s="44" t="s">
        <v>13</v>
      </c>
      <c r="G2218" s="46" t="s">
        <v>2355</v>
      </c>
    </row>
    <row r="2219" customHeight="1" spans="1:7">
      <c r="A2219" s="8" t="str">
        <f>IF(F2219&lt;&gt;"",COUNTA($F$5:F2219),"")</f>
        <v/>
      </c>
      <c r="B2219" s="46" t="s">
        <v>2355</v>
      </c>
      <c r="C2219" s="11" t="s">
        <v>2715</v>
      </c>
      <c r="D2219" s="11"/>
      <c r="E2219" s="53"/>
      <c r="F2219" s="44"/>
      <c r="G2219" s="46" t="s">
        <v>2355</v>
      </c>
    </row>
    <row r="2220" customHeight="1" spans="1:7">
      <c r="A2220" s="8" t="str">
        <f>IF(F2220&lt;&gt;"",COUNTA($F$5:F2220),"")</f>
        <v/>
      </c>
      <c r="B2220" s="46" t="s">
        <v>2355</v>
      </c>
      <c r="C2220" s="11" t="s">
        <v>2716</v>
      </c>
      <c r="D2220" s="11"/>
      <c r="E2220" s="53"/>
      <c r="F2220" s="44"/>
      <c r="G2220" s="46" t="s">
        <v>2355</v>
      </c>
    </row>
    <row r="2221" customHeight="1" spans="1:7">
      <c r="A2221" s="8">
        <f>IF(F2221&lt;&gt;"",COUNTA($F$5:F2221),"")</f>
        <v>1722</v>
      </c>
      <c r="B2221" s="46" t="s">
        <v>2355</v>
      </c>
      <c r="C2221" s="11" t="s">
        <v>2717</v>
      </c>
      <c r="D2221" s="11" t="s">
        <v>16</v>
      </c>
      <c r="E2221" s="53">
        <v>3</v>
      </c>
      <c r="F2221" s="44" t="s">
        <v>13</v>
      </c>
      <c r="G2221" s="46" t="s">
        <v>2355</v>
      </c>
    </row>
    <row r="2222" customHeight="1" spans="1:7">
      <c r="A2222" s="8" t="str">
        <f>IF(F2222&lt;&gt;"",COUNTA($F$5:F2222),"")</f>
        <v/>
      </c>
      <c r="B2222" s="46" t="s">
        <v>2355</v>
      </c>
      <c r="C2222" s="11" t="s">
        <v>2718</v>
      </c>
      <c r="D2222" s="11"/>
      <c r="E2222" s="53"/>
      <c r="F2222" s="44"/>
      <c r="G2222" s="46" t="s">
        <v>2355</v>
      </c>
    </row>
    <row r="2223" customHeight="1" spans="1:7">
      <c r="A2223" s="8" t="str">
        <f>IF(F2223&lt;&gt;"",COUNTA($F$5:F2223),"")</f>
        <v/>
      </c>
      <c r="B2223" s="46" t="s">
        <v>2355</v>
      </c>
      <c r="C2223" s="11" t="s">
        <v>2719</v>
      </c>
      <c r="D2223" s="11"/>
      <c r="E2223" s="53"/>
      <c r="F2223" s="44"/>
      <c r="G2223" s="46" t="s">
        <v>2355</v>
      </c>
    </row>
    <row r="2224" customHeight="1" spans="1:7">
      <c r="A2224" s="8">
        <f>IF(F2224&lt;&gt;"",COUNTA($F$5:F2224),"")</f>
        <v>1723</v>
      </c>
      <c r="B2224" s="46" t="s">
        <v>2355</v>
      </c>
      <c r="C2224" s="11" t="s">
        <v>2720</v>
      </c>
      <c r="D2224" s="11" t="s">
        <v>16</v>
      </c>
      <c r="E2224" s="53">
        <v>3</v>
      </c>
      <c r="F2224" s="44" t="s">
        <v>13</v>
      </c>
      <c r="G2224" s="46" t="s">
        <v>2355</v>
      </c>
    </row>
    <row r="2225" customHeight="1" spans="1:7">
      <c r="A2225" s="8" t="str">
        <f>IF(F2225&lt;&gt;"",COUNTA($F$5:F2225),"")</f>
        <v/>
      </c>
      <c r="B2225" s="46" t="s">
        <v>2355</v>
      </c>
      <c r="C2225" s="11" t="s">
        <v>2721</v>
      </c>
      <c r="D2225" s="11"/>
      <c r="E2225" s="53"/>
      <c r="F2225" s="44"/>
      <c r="G2225" s="46" t="s">
        <v>2355</v>
      </c>
    </row>
    <row r="2226" customHeight="1" spans="1:7">
      <c r="A2226" s="8" t="str">
        <f>IF(F2226&lt;&gt;"",COUNTA($F$5:F2226),"")</f>
        <v/>
      </c>
      <c r="B2226" s="46" t="s">
        <v>2355</v>
      </c>
      <c r="C2226" s="11" t="s">
        <v>2722</v>
      </c>
      <c r="D2226" s="11"/>
      <c r="E2226" s="53"/>
      <c r="F2226" s="44"/>
      <c r="G2226" s="46" t="s">
        <v>2355</v>
      </c>
    </row>
    <row r="2227" customHeight="1" spans="1:7">
      <c r="A2227" s="8">
        <f>IF(F2227&lt;&gt;"",COUNTA($F$5:F2227),"")</f>
        <v>1724</v>
      </c>
      <c r="B2227" s="46" t="s">
        <v>2355</v>
      </c>
      <c r="C2227" s="11" t="s">
        <v>2723</v>
      </c>
      <c r="D2227" s="11" t="s">
        <v>16</v>
      </c>
      <c r="E2227" s="53">
        <v>2</v>
      </c>
      <c r="F2227" s="44" t="s">
        <v>13</v>
      </c>
      <c r="G2227" s="46" t="s">
        <v>2355</v>
      </c>
    </row>
    <row r="2228" customHeight="1" spans="1:7">
      <c r="A2228" s="8" t="str">
        <f>IF(F2228&lt;&gt;"",COUNTA($F$5:F2228),"")</f>
        <v/>
      </c>
      <c r="B2228" s="46" t="s">
        <v>2355</v>
      </c>
      <c r="C2228" s="11" t="s">
        <v>2724</v>
      </c>
      <c r="D2228" s="11"/>
      <c r="E2228" s="53"/>
      <c r="F2228" s="44"/>
      <c r="G2228" s="46" t="s">
        <v>2355</v>
      </c>
    </row>
    <row r="2229" customHeight="1" spans="1:7">
      <c r="A2229" s="8">
        <f>IF(F2229&lt;&gt;"",COUNTA($F$5:F2229),"")</f>
        <v>1725</v>
      </c>
      <c r="B2229" s="46" t="s">
        <v>2355</v>
      </c>
      <c r="C2229" s="11" t="s">
        <v>2725</v>
      </c>
      <c r="D2229" s="11" t="s">
        <v>12</v>
      </c>
      <c r="E2229" s="53">
        <v>2</v>
      </c>
      <c r="F2229" s="44" t="s">
        <v>13</v>
      </c>
      <c r="G2229" s="46" t="s">
        <v>2355</v>
      </c>
    </row>
    <row r="2230" customHeight="1" spans="1:7">
      <c r="A2230" s="8" t="str">
        <f>IF(F2230&lt;&gt;"",COUNTA($F$5:F2230),"")</f>
        <v/>
      </c>
      <c r="B2230" s="46" t="s">
        <v>2355</v>
      </c>
      <c r="C2230" s="11" t="s">
        <v>2726</v>
      </c>
      <c r="D2230" s="11"/>
      <c r="E2230" s="53"/>
      <c r="F2230" s="44"/>
      <c r="G2230" s="46" t="s">
        <v>2355</v>
      </c>
    </row>
    <row r="2231" customHeight="1" spans="1:7">
      <c r="A2231" s="8">
        <f>IF(F2231&lt;&gt;"",COUNTA($F$5:F2231),"")</f>
        <v>1726</v>
      </c>
      <c r="B2231" s="46" t="s">
        <v>2355</v>
      </c>
      <c r="C2231" s="11" t="s">
        <v>2727</v>
      </c>
      <c r="D2231" s="11" t="s">
        <v>16</v>
      </c>
      <c r="E2231" s="53">
        <v>2</v>
      </c>
      <c r="F2231" s="44" t="s">
        <v>13</v>
      </c>
      <c r="G2231" s="46" t="s">
        <v>2355</v>
      </c>
    </row>
    <row r="2232" customHeight="1" spans="1:7">
      <c r="A2232" s="8" t="str">
        <f>IF(F2232&lt;&gt;"",COUNTA($F$5:F2232),"")</f>
        <v/>
      </c>
      <c r="B2232" s="46" t="s">
        <v>2355</v>
      </c>
      <c r="C2232" s="11" t="s">
        <v>2728</v>
      </c>
      <c r="D2232" s="11"/>
      <c r="E2232" s="53"/>
      <c r="F2232" s="44"/>
      <c r="G2232" s="46" t="s">
        <v>2355</v>
      </c>
    </row>
    <row r="2233" customHeight="1" spans="1:7">
      <c r="A2233" s="8">
        <f>IF(F2233&lt;&gt;"",COUNTA($F$5:F2233),"")</f>
        <v>1727</v>
      </c>
      <c r="B2233" s="46" t="s">
        <v>2355</v>
      </c>
      <c r="C2233" s="11" t="s">
        <v>2729</v>
      </c>
      <c r="D2233" s="11" t="s">
        <v>16</v>
      </c>
      <c r="E2233" s="53">
        <v>2</v>
      </c>
      <c r="F2233" s="44" t="s">
        <v>13</v>
      </c>
      <c r="G2233" s="46" t="s">
        <v>2355</v>
      </c>
    </row>
    <row r="2234" customHeight="1" spans="1:7">
      <c r="A2234" s="8" t="str">
        <f>IF(F2234&lt;&gt;"",COUNTA($F$5:F2234),"")</f>
        <v/>
      </c>
      <c r="B2234" s="46" t="s">
        <v>2355</v>
      </c>
      <c r="C2234" s="11" t="s">
        <v>2723</v>
      </c>
      <c r="D2234" s="11"/>
      <c r="E2234" s="53"/>
      <c r="F2234" s="44"/>
      <c r="G2234" s="46" t="s">
        <v>2355</v>
      </c>
    </row>
    <row r="2235" customHeight="1" spans="1:7">
      <c r="A2235" s="8">
        <f>IF(F2235&lt;&gt;"",COUNTA($F$5:F2235),"")</f>
        <v>1728</v>
      </c>
      <c r="B2235" s="46" t="s">
        <v>2355</v>
      </c>
      <c r="C2235" s="11" t="s">
        <v>2730</v>
      </c>
      <c r="D2235" s="11" t="s">
        <v>12</v>
      </c>
      <c r="E2235" s="53">
        <v>2</v>
      </c>
      <c r="F2235" s="44" t="s">
        <v>13</v>
      </c>
      <c r="G2235" s="46" t="s">
        <v>2355</v>
      </c>
    </row>
    <row r="2236" customHeight="1" spans="1:7">
      <c r="A2236" s="8" t="str">
        <f>IF(F2236&lt;&gt;"",COUNTA($F$5:F2236),"")</f>
        <v/>
      </c>
      <c r="B2236" s="46" t="s">
        <v>2355</v>
      </c>
      <c r="C2236" s="11" t="s">
        <v>2731</v>
      </c>
      <c r="D2236" s="11"/>
      <c r="E2236" s="53"/>
      <c r="F2236" s="44"/>
      <c r="G2236" s="46" t="s">
        <v>2355</v>
      </c>
    </row>
    <row r="2237" customHeight="1" spans="1:7">
      <c r="A2237" s="8">
        <f>IF(F2237&lt;&gt;"",COUNTA($F$5:F2237),"")</f>
        <v>1729</v>
      </c>
      <c r="B2237" s="46" t="s">
        <v>2355</v>
      </c>
      <c r="C2237" s="11" t="s">
        <v>2732</v>
      </c>
      <c r="D2237" s="11" t="s">
        <v>16</v>
      </c>
      <c r="E2237" s="53">
        <v>2</v>
      </c>
      <c r="F2237" s="44" t="s">
        <v>13</v>
      </c>
      <c r="G2237" s="46" t="s">
        <v>2355</v>
      </c>
    </row>
    <row r="2238" customHeight="1" spans="1:7">
      <c r="A2238" s="8" t="str">
        <f>IF(F2238&lt;&gt;"",COUNTA($F$5:F2238),"")</f>
        <v/>
      </c>
      <c r="B2238" s="46" t="s">
        <v>2355</v>
      </c>
      <c r="C2238" s="11" t="s">
        <v>1535</v>
      </c>
      <c r="D2238" s="11"/>
      <c r="E2238" s="53"/>
      <c r="F2238" s="44"/>
      <c r="G2238" s="46" t="s">
        <v>2355</v>
      </c>
    </row>
    <row r="2239" customHeight="1" spans="1:7">
      <c r="A2239" s="8">
        <f>IF(F2239&lt;&gt;"",COUNTA($F$5:F2239),"")</f>
        <v>1730</v>
      </c>
      <c r="B2239" s="46" t="s">
        <v>2355</v>
      </c>
      <c r="C2239" s="11" t="s">
        <v>2733</v>
      </c>
      <c r="D2239" s="11" t="s">
        <v>16</v>
      </c>
      <c r="E2239" s="53">
        <v>2</v>
      </c>
      <c r="F2239" s="44" t="s">
        <v>13</v>
      </c>
      <c r="G2239" s="46" t="s">
        <v>2355</v>
      </c>
    </row>
    <row r="2240" customHeight="1" spans="1:7">
      <c r="A2240" s="8" t="str">
        <f>IF(F2240&lt;&gt;"",COUNTA($F$5:F2240),"")</f>
        <v/>
      </c>
      <c r="B2240" s="46" t="s">
        <v>2355</v>
      </c>
      <c r="C2240" s="11" t="s">
        <v>2734</v>
      </c>
      <c r="D2240" s="11"/>
      <c r="E2240" s="53"/>
      <c r="F2240" s="44"/>
      <c r="G2240" s="46" t="s">
        <v>2355</v>
      </c>
    </row>
    <row r="2241" customHeight="1" spans="1:7">
      <c r="A2241" s="8">
        <f>IF(F2241&lt;&gt;"",COUNTA($F$5:F2241),"")</f>
        <v>1731</v>
      </c>
      <c r="B2241" s="46" t="s">
        <v>2355</v>
      </c>
      <c r="C2241" s="11" t="s">
        <v>2735</v>
      </c>
      <c r="D2241" s="11" t="s">
        <v>16</v>
      </c>
      <c r="E2241" s="53">
        <v>2</v>
      </c>
      <c r="F2241" s="44" t="s">
        <v>13</v>
      </c>
      <c r="G2241" s="46" t="s">
        <v>2355</v>
      </c>
    </row>
    <row r="2242" customHeight="1" spans="1:7">
      <c r="A2242" s="8" t="str">
        <f>IF(F2242&lt;&gt;"",COUNTA($F$5:F2242),"")</f>
        <v/>
      </c>
      <c r="B2242" s="46" t="s">
        <v>2355</v>
      </c>
      <c r="C2242" s="11" t="s">
        <v>2736</v>
      </c>
      <c r="D2242" s="11"/>
      <c r="E2242" s="53"/>
      <c r="F2242" s="44"/>
      <c r="G2242" s="46" t="s">
        <v>2355</v>
      </c>
    </row>
    <row r="2243" customHeight="1" spans="1:7">
      <c r="A2243" s="8">
        <f>IF(F2243&lt;&gt;"",COUNTA($F$5:F2243),"")</f>
        <v>1732</v>
      </c>
      <c r="B2243" s="46" t="s">
        <v>2355</v>
      </c>
      <c r="C2243" s="11" t="s">
        <v>2737</v>
      </c>
      <c r="D2243" s="11" t="s">
        <v>16</v>
      </c>
      <c r="E2243" s="53">
        <v>2</v>
      </c>
      <c r="F2243" s="44" t="s">
        <v>13</v>
      </c>
      <c r="G2243" s="46" t="s">
        <v>2355</v>
      </c>
    </row>
    <row r="2244" customHeight="1" spans="1:7">
      <c r="A2244" s="8" t="str">
        <f>IF(F2244&lt;&gt;"",COUNTA($F$5:F2244),"")</f>
        <v/>
      </c>
      <c r="B2244" s="46" t="s">
        <v>2355</v>
      </c>
      <c r="C2244" s="11" t="s">
        <v>2738</v>
      </c>
      <c r="D2244" s="11"/>
      <c r="E2244" s="53"/>
      <c r="F2244" s="44"/>
      <c r="G2244" s="46" t="s">
        <v>2355</v>
      </c>
    </row>
    <row r="2245" customHeight="1" spans="1:7">
      <c r="A2245" s="8">
        <f>IF(F2245&lt;&gt;"",COUNTA($F$5:F2245),"")</f>
        <v>1733</v>
      </c>
      <c r="B2245" s="46" t="s">
        <v>2355</v>
      </c>
      <c r="C2245" s="11" t="s">
        <v>2739</v>
      </c>
      <c r="D2245" s="11" t="s">
        <v>16</v>
      </c>
      <c r="E2245" s="53">
        <v>2</v>
      </c>
      <c r="F2245" s="44" t="s">
        <v>13</v>
      </c>
      <c r="G2245" s="46" t="s">
        <v>2355</v>
      </c>
    </row>
    <row r="2246" customHeight="1" spans="1:7">
      <c r="A2246" s="8" t="str">
        <f>IF(F2246&lt;&gt;"",COUNTA($F$5:F2246),"")</f>
        <v/>
      </c>
      <c r="B2246" s="46" t="s">
        <v>2355</v>
      </c>
      <c r="C2246" s="11" t="s">
        <v>2740</v>
      </c>
      <c r="D2246" s="11"/>
      <c r="E2246" s="53"/>
      <c r="F2246" s="44"/>
      <c r="G2246" s="46" t="s">
        <v>2355</v>
      </c>
    </row>
    <row r="2247" customHeight="1" spans="1:7">
      <c r="A2247" s="8">
        <f>IF(F2247&lt;&gt;"",COUNTA($F$5:F2247),"")</f>
        <v>1734</v>
      </c>
      <c r="B2247" s="46" t="s">
        <v>2355</v>
      </c>
      <c r="C2247" s="11" t="s">
        <v>2741</v>
      </c>
      <c r="D2247" s="11" t="s">
        <v>16</v>
      </c>
      <c r="E2247" s="53">
        <v>2</v>
      </c>
      <c r="F2247" s="44" t="s">
        <v>13</v>
      </c>
      <c r="G2247" s="46" t="s">
        <v>2355</v>
      </c>
    </row>
    <row r="2248" customHeight="1" spans="1:7">
      <c r="A2248" s="8" t="str">
        <f>IF(F2248&lt;&gt;"",COUNTA($F$5:F2248),"")</f>
        <v/>
      </c>
      <c r="B2248" s="46" t="s">
        <v>2355</v>
      </c>
      <c r="C2248" s="11" t="s">
        <v>2742</v>
      </c>
      <c r="D2248" s="11"/>
      <c r="E2248" s="53"/>
      <c r="F2248" s="44"/>
      <c r="G2248" s="46" t="s">
        <v>2355</v>
      </c>
    </row>
    <row r="2249" customHeight="1" spans="1:7">
      <c r="A2249" s="8">
        <f>IF(F2249&lt;&gt;"",COUNTA($F$5:F2249),"")</f>
        <v>1735</v>
      </c>
      <c r="B2249" s="46" t="s">
        <v>2355</v>
      </c>
      <c r="C2249" s="11" t="s">
        <v>2743</v>
      </c>
      <c r="D2249" s="11" t="s">
        <v>16</v>
      </c>
      <c r="E2249" s="53">
        <v>2</v>
      </c>
      <c r="F2249" s="44" t="s">
        <v>13</v>
      </c>
      <c r="G2249" s="46" t="s">
        <v>2355</v>
      </c>
    </row>
    <row r="2250" customHeight="1" spans="1:7">
      <c r="A2250" s="8" t="str">
        <f>IF(F2250&lt;&gt;"",COUNTA($F$5:F2250),"")</f>
        <v/>
      </c>
      <c r="B2250" s="46" t="s">
        <v>2355</v>
      </c>
      <c r="C2250" s="11" t="s">
        <v>2744</v>
      </c>
      <c r="D2250" s="11"/>
      <c r="E2250" s="53"/>
      <c r="F2250" s="44"/>
      <c r="G2250" s="46" t="s">
        <v>2355</v>
      </c>
    </row>
    <row r="2251" customHeight="1" spans="1:7">
      <c r="A2251" s="8">
        <f>IF(F2251&lt;&gt;"",COUNTA($F$5:F2251),"")</f>
        <v>1736</v>
      </c>
      <c r="B2251" s="46" t="s">
        <v>2355</v>
      </c>
      <c r="C2251" s="11" t="s">
        <v>2745</v>
      </c>
      <c r="D2251" s="11" t="s">
        <v>16</v>
      </c>
      <c r="E2251" s="53">
        <v>2</v>
      </c>
      <c r="F2251" s="44" t="s">
        <v>13</v>
      </c>
      <c r="G2251" s="46" t="s">
        <v>2355</v>
      </c>
    </row>
    <row r="2252" customHeight="1" spans="1:7">
      <c r="A2252" s="8" t="str">
        <f>IF(F2252&lt;&gt;"",COUNTA($F$5:F2252),"")</f>
        <v/>
      </c>
      <c r="B2252" s="46" t="s">
        <v>2355</v>
      </c>
      <c r="C2252" s="11" t="s">
        <v>2746</v>
      </c>
      <c r="D2252" s="11"/>
      <c r="E2252" s="53"/>
      <c r="F2252" s="44"/>
      <c r="G2252" s="46" t="s">
        <v>2355</v>
      </c>
    </row>
    <row r="2253" customHeight="1" spans="1:7">
      <c r="A2253" s="8">
        <f>IF(F2253&lt;&gt;"",COUNTA($F$5:F2253),"")</f>
        <v>1737</v>
      </c>
      <c r="B2253" s="46" t="s">
        <v>2355</v>
      </c>
      <c r="C2253" s="11" t="s">
        <v>2747</v>
      </c>
      <c r="D2253" s="11" t="s">
        <v>12</v>
      </c>
      <c r="E2253" s="53">
        <v>3</v>
      </c>
      <c r="F2253" s="44" t="s">
        <v>13</v>
      </c>
      <c r="G2253" s="46" t="s">
        <v>2355</v>
      </c>
    </row>
    <row r="2254" customHeight="1" spans="1:7">
      <c r="A2254" s="8" t="str">
        <f>IF(F2254&lt;&gt;"",COUNTA($F$5:F2254),"")</f>
        <v/>
      </c>
      <c r="B2254" s="46" t="s">
        <v>2355</v>
      </c>
      <c r="C2254" s="11" t="s">
        <v>1011</v>
      </c>
      <c r="D2254" s="11"/>
      <c r="E2254" s="53"/>
      <c r="F2254" s="44"/>
      <c r="G2254" s="46" t="s">
        <v>2355</v>
      </c>
    </row>
    <row r="2255" customHeight="1" spans="1:7">
      <c r="A2255" s="8" t="str">
        <f>IF(F2255&lt;&gt;"",COUNTA($F$5:F2255),"")</f>
        <v/>
      </c>
      <c r="B2255" s="46" t="s">
        <v>2355</v>
      </c>
      <c r="C2255" s="11" t="s">
        <v>2748</v>
      </c>
      <c r="D2255" s="11"/>
      <c r="E2255" s="53"/>
      <c r="F2255" s="44"/>
      <c r="G2255" s="46" t="s">
        <v>2355</v>
      </c>
    </row>
    <row r="2256" customHeight="1" spans="1:7">
      <c r="A2256" s="8">
        <f>IF(F2256&lt;&gt;"",COUNTA($F$5:F2256),"")</f>
        <v>1738</v>
      </c>
      <c r="B2256" s="46" t="s">
        <v>2355</v>
      </c>
      <c r="C2256" s="11" t="s">
        <v>2749</v>
      </c>
      <c r="D2256" s="11" t="s">
        <v>12</v>
      </c>
      <c r="E2256" s="53">
        <v>2</v>
      </c>
      <c r="F2256" s="44" t="s">
        <v>13</v>
      </c>
      <c r="G2256" s="46" t="s">
        <v>2355</v>
      </c>
    </row>
    <row r="2257" customHeight="1" spans="1:7">
      <c r="A2257" s="8" t="str">
        <f>IF(F2257&lt;&gt;"",COUNTA($F$5:F2257),"")</f>
        <v/>
      </c>
      <c r="B2257" s="46" t="s">
        <v>2355</v>
      </c>
      <c r="C2257" s="11" t="s">
        <v>2750</v>
      </c>
      <c r="D2257" s="11"/>
      <c r="E2257" s="53"/>
      <c r="F2257" s="44"/>
      <c r="G2257" s="46" t="s">
        <v>2355</v>
      </c>
    </row>
    <row r="2258" customHeight="1" spans="1:7">
      <c r="A2258" s="8">
        <f>IF(F2258&lt;&gt;"",COUNTA($F$5:F2258),"")</f>
        <v>1739</v>
      </c>
      <c r="B2258" s="46" t="s">
        <v>2355</v>
      </c>
      <c r="C2258" s="11" t="s">
        <v>2751</v>
      </c>
      <c r="D2258" s="11" t="s">
        <v>12</v>
      </c>
      <c r="E2258" s="53">
        <v>3</v>
      </c>
      <c r="F2258" s="44" t="s">
        <v>13</v>
      </c>
      <c r="G2258" s="46" t="s">
        <v>2355</v>
      </c>
    </row>
    <row r="2259" customHeight="1" spans="1:7">
      <c r="A2259" s="8" t="str">
        <f>IF(F2259&lt;&gt;"",COUNTA($F$5:F2259),"")</f>
        <v/>
      </c>
      <c r="B2259" s="46" t="s">
        <v>2355</v>
      </c>
      <c r="C2259" s="11" t="s">
        <v>2752</v>
      </c>
      <c r="D2259" s="11"/>
      <c r="E2259" s="53"/>
      <c r="F2259" s="44"/>
      <c r="G2259" s="46" t="s">
        <v>2355</v>
      </c>
    </row>
    <row r="2260" customHeight="1" spans="1:7">
      <c r="A2260" s="8" t="str">
        <f>IF(F2260&lt;&gt;"",COUNTA($F$5:F2260),"")</f>
        <v/>
      </c>
      <c r="B2260" s="46" t="s">
        <v>2355</v>
      </c>
      <c r="C2260" s="11" t="s">
        <v>2753</v>
      </c>
      <c r="D2260" s="11"/>
      <c r="E2260" s="53"/>
      <c r="F2260" s="44"/>
      <c r="G2260" s="46" t="s">
        <v>2355</v>
      </c>
    </row>
    <row r="2261" customHeight="1" spans="1:7">
      <c r="A2261" s="8">
        <f>IF(F2261&lt;&gt;"",COUNTA($F$5:F2261),"")</f>
        <v>1740</v>
      </c>
      <c r="B2261" s="46" t="s">
        <v>2355</v>
      </c>
      <c r="C2261" s="11" t="s">
        <v>2754</v>
      </c>
      <c r="D2261" s="11" t="s">
        <v>12</v>
      </c>
      <c r="E2261" s="53">
        <v>2</v>
      </c>
      <c r="F2261" s="44" t="s">
        <v>13</v>
      </c>
      <c r="G2261" s="46" t="s">
        <v>2355</v>
      </c>
    </row>
    <row r="2262" customHeight="1" spans="1:7">
      <c r="A2262" s="8" t="str">
        <f>IF(F2262&lt;&gt;"",COUNTA($F$5:F2262),"")</f>
        <v/>
      </c>
      <c r="B2262" s="46" t="s">
        <v>2355</v>
      </c>
      <c r="C2262" s="11" t="s">
        <v>2755</v>
      </c>
      <c r="D2262" s="11"/>
      <c r="E2262" s="53"/>
      <c r="F2262" s="44"/>
      <c r="G2262" s="46" t="s">
        <v>2355</v>
      </c>
    </row>
    <row r="2263" customHeight="1" spans="1:7">
      <c r="A2263" s="8">
        <f>IF(F2263&lt;&gt;"",COUNTA($F$5:F2263),"")</f>
        <v>1741</v>
      </c>
      <c r="B2263" s="46" t="s">
        <v>2355</v>
      </c>
      <c r="C2263" s="11" t="s">
        <v>2756</v>
      </c>
      <c r="D2263" s="11" t="s">
        <v>16</v>
      </c>
      <c r="E2263" s="53">
        <v>2</v>
      </c>
      <c r="F2263" s="44" t="s">
        <v>13</v>
      </c>
      <c r="G2263" s="46" t="s">
        <v>2355</v>
      </c>
    </row>
    <row r="2264" customHeight="1" spans="1:7">
      <c r="A2264" s="8" t="str">
        <f>IF(F2264&lt;&gt;"",COUNTA($F$5:F2264),"")</f>
        <v/>
      </c>
      <c r="B2264" s="46" t="s">
        <v>2355</v>
      </c>
      <c r="C2264" s="11" t="s">
        <v>2757</v>
      </c>
      <c r="D2264" s="11"/>
      <c r="E2264" s="53"/>
      <c r="F2264" s="44"/>
      <c r="G2264" s="46" t="s">
        <v>2355</v>
      </c>
    </row>
    <row r="2265" customHeight="1" spans="1:7">
      <c r="A2265" s="8">
        <f>IF(F2265&lt;&gt;"",COUNTA($F$5:F2265),"")</f>
        <v>1742</v>
      </c>
      <c r="B2265" s="46" t="s">
        <v>2355</v>
      </c>
      <c r="C2265" s="11" t="s">
        <v>2758</v>
      </c>
      <c r="D2265" s="11" t="s">
        <v>12</v>
      </c>
      <c r="E2265" s="53">
        <v>3</v>
      </c>
      <c r="F2265" s="44" t="s">
        <v>13</v>
      </c>
      <c r="G2265" s="46" t="s">
        <v>2355</v>
      </c>
    </row>
    <row r="2266" customHeight="1" spans="1:7">
      <c r="A2266" s="8" t="str">
        <f>IF(F2266&lt;&gt;"",COUNTA($F$5:F2266),"")</f>
        <v/>
      </c>
      <c r="B2266" s="46" t="s">
        <v>2355</v>
      </c>
      <c r="C2266" s="11" t="s">
        <v>2759</v>
      </c>
      <c r="D2266" s="11"/>
      <c r="E2266" s="53"/>
      <c r="F2266" s="44"/>
      <c r="G2266" s="46" t="s">
        <v>2355</v>
      </c>
    </row>
    <row r="2267" customHeight="1" spans="1:7">
      <c r="A2267" s="8" t="str">
        <f>IF(F2267&lt;&gt;"",COUNTA($F$5:F2267),"")</f>
        <v/>
      </c>
      <c r="B2267" s="46" t="s">
        <v>2355</v>
      </c>
      <c r="C2267" s="11" t="s">
        <v>2760</v>
      </c>
      <c r="D2267" s="11"/>
      <c r="E2267" s="53"/>
      <c r="F2267" s="44"/>
      <c r="G2267" s="46" t="s">
        <v>2355</v>
      </c>
    </row>
    <row r="2268" customHeight="1" spans="1:7">
      <c r="A2268" s="8">
        <f>IF(F2268&lt;&gt;"",COUNTA($F$5:F2268),"")</f>
        <v>1743</v>
      </c>
      <c r="B2268" s="46" t="s">
        <v>2355</v>
      </c>
      <c r="C2268" s="11" t="s">
        <v>2761</v>
      </c>
      <c r="D2268" s="11" t="s">
        <v>16</v>
      </c>
      <c r="E2268" s="53">
        <v>2</v>
      </c>
      <c r="F2268" s="44" t="s">
        <v>13</v>
      </c>
      <c r="G2268" s="46" t="s">
        <v>2355</v>
      </c>
    </row>
    <row r="2269" customHeight="1" spans="1:7">
      <c r="A2269" s="8" t="str">
        <f>IF(F2269&lt;&gt;"",COUNTA($F$5:F2269),"")</f>
        <v/>
      </c>
      <c r="B2269" s="46" t="s">
        <v>2355</v>
      </c>
      <c r="C2269" s="11" t="s">
        <v>2762</v>
      </c>
      <c r="D2269" s="11"/>
      <c r="E2269" s="53"/>
      <c r="F2269" s="44"/>
      <c r="G2269" s="46" t="s">
        <v>2355</v>
      </c>
    </row>
    <row r="2270" customHeight="1" spans="1:7">
      <c r="A2270" s="8">
        <f>IF(F2270&lt;&gt;"",COUNTA($F$5:F2270),"")</f>
        <v>1744</v>
      </c>
      <c r="B2270" s="46" t="s">
        <v>2355</v>
      </c>
      <c r="C2270" s="11" t="s">
        <v>2763</v>
      </c>
      <c r="D2270" s="11" t="s">
        <v>12</v>
      </c>
      <c r="E2270" s="53">
        <v>2</v>
      </c>
      <c r="F2270" s="44" t="s">
        <v>13</v>
      </c>
      <c r="G2270" s="46" t="s">
        <v>2355</v>
      </c>
    </row>
    <row r="2271" customHeight="1" spans="1:7">
      <c r="A2271" s="8" t="str">
        <f>IF(F2271&lt;&gt;"",COUNTA($F$5:F2271),"")</f>
        <v/>
      </c>
      <c r="B2271" s="46" t="s">
        <v>2355</v>
      </c>
      <c r="C2271" s="11" t="s">
        <v>2764</v>
      </c>
      <c r="D2271" s="11"/>
      <c r="E2271" s="53"/>
      <c r="F2271" s="44"/>
      <c r="G2271" s="46" t="s">
        <v>2355</v>
      </c>
    </row>
    <row r="2272" customHeight="1" spans="1:7">
      <c r="A2272" s="8">
        <f>IF(F2272&lt;&gt;"",COUNTA($F$5:F2272),"")</f>
        <v>1745</v>
      </c>
      <c r="B2272" s="46" t="s">
        <v>2355</v>
      </c>
      <c r="C2272" s="11" t="s">
        <v>2765</v>
      </c>
      <c r="D2272" s="11" t="s">
        <v>16</v>
      </c>
      <c r="E2272" s="53">
        <v>2</v>
      </c>
      <c r="F2272" s="44" t="s">
        <v>13</v>
      </c>
      <c r="G2272" s="46" t="s">
        <v>2355</v>
      </c>
    </row>
    <row r="2273" customHeight="1" spans="1:7">
      <c r="A2273" s="8" t="str">
        <f>IF(F2273&lt;&gt;"",COUNTA($F$5:F2273),"")</f>
        <v/>
      </c>
      <c r="B2273" s="46" t="s">
        <v>2355</v>
      </c>
      <c r="C2273" s="11" t="s">
        <v>2766</v>
      </c>
      <c r="D2273" s="11"/>
      <c r="E2273" s="53"/>
      <c r="F2273" s="44"/>
      <c r="G2273" s="46" t="s">
        <v>2355</v>
      </c>
    </row>
    <row r="2274" customHeight="1" spans="1:7">
      <c r="A2274" s="8">
        <f>IF(F2274&lt;&gt;"",COUNTA($F$5:F2274),"")</f>
        <v>1746</v>
      </c>
      <c r="B2274" s="46" t="s">
        <v>2355</v>
      </c>
      <c r="C2274" s="11" t="s">
        <v>2767</v>
      </c>
      <c r="D2274" s="11" t="s">
        <v>16</v>
      </c>
      <c r="E2274" s="53">
        <v>3</v>
      </c>
      <c r="F2274" s="44" t="s">
        <v>13</v>
      </c>
      <c r="G2274" s="46" t="s">
        <v>2355</v>
      </c>
    </row>
    <row r="2275" customHeight="1" spans="1:7">
      <c r="A2275" s="8" t="str">
        <f>IF(F2275&lt;&gt;"",COUNTA($F$5:F2275),"")</f>
        <v/>
      </c>
      <c r="B2275" s="46" t="s">
        <v>2355</v>
      </c>
      <c r="C2275" s="11" t="s">
        <v>2768</v>
      </c>
      <c r="D2275" s="11"/>
      <c r="E2275" s="53"/>
      <c r="F2275" s="44"/>
      <c r="G2275" s="46" t="s">
        <v>2355</v>
      </c>
    </row>
    <row r="2276" customHeight="1" spans="1:7">
      <c r="A2276" s="8" t="str">
        <f>IF(F2276&lt;&gt;"",COUNTA($F$5:F2276),"")</f>
        <v/>
      </c>
      <c r="B2276" s="46" t="s">
        <v>2355</v>
      </c>
      <c r="C2276" s="11" t="s">
        <v>2769</v>
      </c>
      <c r="D2276" s="11"/>
      <c r="E2276" s="53"/>
      <c r="F2276" s="44"/>
      <c r="G2276" s="46" t="s">
        <v>2355</v>
      </c>
    </row>
    <row r="2277" customHeight="1" spans="1:7">
      <c r="A2277" s="8">
        <f>IF(F2277&lt;&gt;"",COUNTA($F$5:F2277),"")</f>
        <v>1747</v>
      </c>
      <c r="B2277" s="46" t="s">
        <v>2355</v>
      </c>
      <c r="C2277" s="11" t="s">
        <v>2770</v>
      </c>
      <c r="D2277" s="11" t="s">
        <v>12</v>
      </c>
      <c r="E2277" s="53">
        <v>2</v>
      </c>
      <c r="F2277" s="44" t="s">
        <v>13</v>
      </c>
      <c r="G2277" s="46" t="s">
        <v>2355</v>
      </c>
    </row>
    <row r="2278" customHeight="1" spans="1:7">
      <c r="A2278" s="8" t="str">
        <f>IF(F2278&lt;&gt;"",COUNTA($F$5:F2278),"")</f>
        <v/>
      </c>
      <c r="B2278" s="46" t="s">
        <v>2355</v>
      </c>
      <c r="C2278" s="11" t="s">
        <v>2771</v>
      </c>
      <c r="D2278" s="11"/>
      <c r="E2278" s="53"/>
      <c r="F2278" s="44"/>
      <c r="G2278" s="46" t="s">
        <v>2355</v>
      </c>
    </row>
    <row r="2279" customHeight="1" spans="1:7">
      <c r="A2279" s="8">
        <f>IF(F2279&lt;&gt;"",COUNTA($F$5:F2279),"")</f>
        <v>1748</v>
      </c>
      <c r="B2279" s="46" t="s">
        <v>2355</v>
      </c>
      <c r="C2279" s="11" t="s">
        <v>2772</v>
      </c>
      <c r="D2279" s="11" t="s">
        <v>16</v>
      </c>
      <c r="E2279" s="53">
        <v>2</v>
      </c>
      <c r="F2279" s="44" t="s">
        <v>13</v>
      </c>
      <c r="G2279" s="46" t="s">
        <v>2355</v>
      </c>
    </row>
    <row r="2280" customHeight="1" spans="1:7">
      <c r="A2280" s="8" t="str">
        <f>IF(F2280&lt;&gt;"",COUNTA($F$5:F2280),"")</f>
        <v/>
      </c>
      <c r="B2280" s="46" t="s">
        <v>2355</v>
      </c>
      <c r="C2280" s="11" t="s">
        <v>2773</v>
      </c>
      <c r="D2280" s="11"/>
      <c r="E2280" s="53"/>
      <c r="F2280" s="44"/>
      <c r="G2280" s="46" t="s">
        <v>2355</v>
      </c>
    </row>
    <row r="2281" customHeight="1" spans="1:7">
      <c r="A2281" s="8">
        <f>IF(F2281&lt;&gt;"",COUNTA($F$5:F2281),"")</f>
        <v>1749</v>
      </c>
      <c r="B2281" s="46" t="s">
        <v>2355</v>
      </c>
      <c r="C2281" s="11" t="s">
        <v>2774</v>
      </c>
      <c r="D2281" s="11" t="s">
        <v>12</v>
      </c>
      <c r="E2281" s="53">
        <v>3</v>
      </c>
      <c r="F2281" s="44" t="s">
        <v>13</v>
      </c>
      <c r="G2281" s="46" t="s">
        <v>2355</v>
      </c>
    </row>
    <row r="2282" customHeight="1" spans="1:7">
      <c r="A2282" s="8" t="str">
        <f>IF(F2282&lt;&gt;"",COUNTA($F$5:F2282),"")</f>
        <v/>
      </c>
      <c r="B2282" s="46" t="s">
        <v>2355</v>
      </c>
      <c r="C2282" s="11" t="s">
        <v>2775</v>
      </c>
      <c r="D2282" s="11"/>
      <c r="E2282" s="53"/>
      <c r="F2282" s="44"/>
      <c r="G2282" s="46" t="s">
        <v>2355</v>
      </c>
    </row>
    <row r="2283" customHeight="1" spans="1:7">
      <c r="A2283" s="8" t="str">
        <f>IF(F2283&lt;&gt;"",COUNTA($F$5:F2283),"")</f>
        <v/>
      </c>
      <c r="B2283" s="46" t="s">
        <v>2355</v>
      </c>
      <c r="C2283" s="11" t="s">
        <v>2776</v>
      </c>
      <c r="D2283" s="11"/>
      <c r="E2283" s="53"/>
      <c r="F2283" s="44"/>
      <c r="G2283" s="46" t="s">
        <v>2355</v>
      </c>
    </row>
    <row r="2284" customHeight="1" spans="1:7">
      <c r="A2284" s="8">
        <f>IF(F2284&lt;&gt;"",COUNTA($F$5:F2284),"")</f>
        <v>1750</v>
      </c>
      <c r="B2284" s="46" t="s">
        <v>2355</v>
      </c>
      <c r="C2284" s="11" t="s">
        <v>2777</v>
      </c>
      <c r="D2284" s="11" t="s">
        <v>16</v>
      </c>
      <c r="E2284" s="53">
        <v>2</v>
      </c>
      <c r="F2284" s="44" t="s">
        <v>13</v>
      </c>
      <c r="G2284" s="46" t="s">
        <v>2355</v>
      </c>
    </row>
    <row r="2285" customHeight="1" spans="1:7">
      <c r="A2285" s="8" t="str">
        <f>IF(F2285&lt;&gt;"",COUNTA($F$5:F2285),"")</f>
        <v/>
      </c>
      <c r="B2285" s="46" t="s">
        <v>2355</v>
      </c>
      <c r="C2285" s="11" t="s">
        <v>2778</v>
      </c>
      <c r="D2285" s="11"/>
      <c r="E2285" s="53"/>
      <c r="F2285" s="44"/>
      <c r="G2285" s="46" t="s">
        <v>2355</v>
      </c>
    </row>
    <row r="2286" customHeight="1" spans="1:7">
      <c r="A2286" s="8">
        <f>IF(F2286&lt;&gt;"",COUNTA($F$5:F2286),"")</f>
        <v>1751</v>
      </c>
      <c r="B2286" s="46" t="s">
        <v>2355</v>
      </c>
      <c r="C2286" s="11" t="s">
        <v>2779</v>
      </c>
      <c r="D2286" s="11" t="s">
        <v>16</v>
      </c>
      <c r="E2286" s="53">
        <v>4</v>
      </c>
      <c r="F2286" s="44" t="s">
        <v>13</v>
      </c>
      <c r="G2286" s="46" t="s">
        <v>2355</v>
      </c>
    </row>
    <row r="2287" customHeight="1" spans="1:7">
      <c r="A2287" s="8" t="str">
        <f>IF(F2287&lt;&gt;"",COUNTA($F$5:F2287),"")</f>
        <v/>
      </c>
      <c r="B2287" s="46" t="s">
        <v>2355</v>
      </c>
      <c r="C2287" s="11" t="s">
        <v>2780</v>
      </c>
      <c r="D2287" s="11"/>
      <c r="E2287" s="53"/>
      <c r="F2287" s="44"/>
      <c r="G2287" s="46" t="s">
        <v>2355</v>
      </c>
    </row>
    <row r="2288" customHeight="1" spans="1:7">
      <c r="A2288" s="8" t="str">
        <f>IF(F2288&lt;&gt;"",COUNTA($F$5:F2288),"")</f>
        <v/>
      </c>
      <c r="B2288" s="46" t="s">
        <v>2355</v>
      </c>
      <c r="C2288" s="11" t="s">
        <v>2781</v>
      </c>
      <c r="D2288" s="11"/>
      <c r="E2288" s="53"/>
      <c r="F2288" s="44"/>
      <c r="G2288" s="46" t="s">
        <v>2355</v>
      </c>
    </row>
    <row r="2289" customHeight="1" spans="1:7">
      <c r="A2289" s="8" t="str">
        <f>IF(F2289&lt;&gt;"",COUNTA($F$5:F2289),"")</f>
        <v/>
      </c>
      <c r="B2289" s="46" t="s">
        <v>2355</v>
      </c>
      <c r="C2289" s="11" t="s">
        <v>2782</v>
      </c>
      <c r="D2289" s="11"/>
      <c r="E2289" s="53"/>
      <c r="F2289" s="44"/>
      <c r="G2289" s="46" t="s">
        <v>2355</v>
      </c>
    </row>
    <row r="2290" customHeight="1" spans="1:7">
      <c r="A2290" s="8">
        <f>IF(F2290&lt;&gt;"",COUNTA($F$5:F2290),"")</f>
        <v>1752</v>
      </c>
      <c r="B2290" s="46" t="s">
        <v>2355</v>
      </c>
      <c r="C2290" s="11" t="s">
        <v>2783</v>
      </c>
      <c r="D2290" s="11" t="s">
        <v>12</v>
      </c>
      <c r="E2290" s="53">
        <v>3</v>
      </c>
      <c r="F2290" s="44" t="s">
        <v>13</v>
      </c>
      <c r="G2290" s="46" t="s">
        <v>2355</v>
      </c>
    </row>
    <row r="2291" customHeight="1" spans="1:7">
      <c r="A2291" s="8" t="str">
        <f>IF(F2291&lt;&gt;"",COUNTA($F$5:F2291),"")</f>
        <v/>
      </c>
      <c r="B2291" s="46" t="s">
        <v>2355</v>
      </c>
      <c r="C2291" s="11" t="s">
        <v>2784</v>
      </c>
      <c r="D2291" s="11"/>
      <c r="E2291" s="53"/>
      <c r="F2291" s="44"/>
      <c r="G2291" s="46" t="s">
        <v>2355</v>
      </c>
    </row>
    <row r="2292" customHeight="1" spans="1:7">
      <c r="A2292" s="8" t="str">
        <f>IF(F2292&lt;&gt;"",COUNTA($F$5:F2292),"")</f>
        <v/>
      </c>
      <c r="B2292" s="46" t="s">
        <v>2355</v>
      </c>
      <c r="C2292" s="11" t="s">
        <v>2785</v>
      </c>
      <c r="D2292" s="11"/>
      <c r="E2292" s="53"/>
      <c r="F2292" s="44"/>
      <c r="G2292" s="46" t="s">
        <v>2355</v>
      </c>
    </row>
    <row r="2293" customHeight="1" spans="1:7">
      <c r="A2293" s="8">
        <f>IF(F2293&lt;&gt;"",COUNTA($F$5:F2293),"")</f>
        <v>1753</v>
      </c>
      <c r="B2293" s="46" t="s">
        <v>2355</v>
      </c>
      <c r="C2293" s="11" t="s">
        <v>2786</v>
      </c>
      <c r="D2293" s="11" t="s">
        <v>16</v>
      </c>
      <c r="E2293" s="53">
        <v>3</v>
      </c>
      <c r="F2293" s="44" t="s">
        <v>13</v>
      </c>
      <c r="G2293" s="46" t="s">
        <v>2355</v>
      </c>
    </row>
    <row r="2294" customHeight="1" spans="1:7">
      <c r="A2294" s="8" t="str">
        <f>IF(F2294&lt;&gt;"",COUNTA($F$5:F2294),"")</f>
        <v/>
      </c>
      <c r="B2294" s="46" t="s">
        <v>2355</v>
      </c>
      <c r="C2294" s="11" t="s">
        <v>2787</v>
      </c>
      <c r="D2294" s="11"/>
      <c r="E2294" s="53"/>
      <c r="F2294" s="44"/>
      <c r="G2294" s="46" t="s">
        <v>2355</v>
      </c>
    </row>
    <row r="2295" customHeight="1" spans="1:7">
      <c r="A2295" s="8" t="str">
        <f>IF(F2295&lt;&gt;"",COUNTA($F$5:F2295),"")</f>
        <v/>
      </c>
      <c r="B2295" s="46" t="s">
        <v>2355</v>
      </c>
      <c r="C2295" s="11" t="s">
        <v>2788</v>
      </c>
      <c r="D2295" s="11"/>
      <c r="E2295" s="53"/>
      <c r="F2295" s="44"/>
      <c r="G2295" s="46" t="s">
        <v>2355</v>
      </c>
    </row>
    <row r="2296" customHeight="1" spans="1:7">
      <c r="A2296" s="8">
        <f>IF(F2296&lt;&gt;"",COUNTA($F$5:F2296),"")</f>
        <v>1754</v>
      </c>
      <c r="B2296" s="46" t="s">
        <v>2355</v>
      </c>
      <c r="C2296" s="11" t="s">
        <v>2789</v>
      </c>
      <c r="D2296" s="11" t="s">
        <v>12</v>
      </c>
      <c r="E2296" s="53">
        <v>3</v>
      </c>
      <c r="F2296" s="44" t="s">
        <v>13</v>
      </c>
      <c r="G2296" s="46" t="s">
        <v>2355</v>
      </c>
    </row>
    <row r="2297" customHeight="1" spans="1:7">
      <c r="A2297" s="8" t="str">
        <f>IF(F2297&lt;&gt;"",COUNTA($F$5:F2297),"")</f>
        <v/>
      </c>
      <c r="B2297" s="46" t="s">
        <v>2355</v>
      </c>
      <c r="C2297" s="11" t="s">
        <v>2790</v>
      </c>
      <c r="D2297" s="11"/>
      <c r="E2297" s="53"/>
      <c r="F2297" s="44"/>
      <c r="G2297" s="46" t="s">
        <v>2355</v>
      </c>
    </row>
    <row r="2298" customHeight="1" spans="1:7">
      <c r="A2298" s="8" t="str">
        <f>IF(F2298&lt;&gt;"",COUNTA($F$5:F2298),"")</f>
        <v/>
      </c>
      <c r="B2298" s="46" t="s">
        <v>2355</v>
      </c>
      <c r="C2298" s="11" t="s">
        <v>2791</v>
      </c>
      <c r="D2298" s="11"/>
      <c r="E2298" s="53"/>
      <c r="F2298" s="44"/>
      <c r="G2298" s="46" t="s">
        <v>2355</v>
      </c>
    </row>
    <row r="2299" customHeight="1" spans="1:7">
      <c r="A2299" s="8">
        <f>IF(F2299&lt;&gt;"",COUNTA($F$5:F2299),"")</f>
        <v>1755</v>
      </c>
      <c r="B2299" s="46" t="s">
        <v>2355</v>
      </c>
      <c r="C2299" s="11" t="s">
        <v>2792</v>
      </c>
      <c r="D2299" s="11" t="s">
        <v>16</v>
      </c>
      <c r="E2299" s="53">
        <v>2</v>
      </c>
      <c r="F2299" s="44" t="s">
        <v>13</v>
      </c>
      <c r="G2299" s="46" t="s">
        <v>2355</v>
      </c>
    </row>
    <row r="2300" customHeight="1" spans="1:7">
      <c r="A2300" s="8" t="str">
        <f>IF(F2300&lt;&gt;"",COUNTA($F$5:F2300),"")</f>
        <v/>
      </c>
      <c r="B2300" s="46" t="s">
        <v>2355</v>
      </c>
      <c r="C2300" s="11" t="s">
        <v>2793</v>
      </c>
      <c r="D2300" s="11"/>
      <c r="E2300" s="53"/>
      <c r="F2300" s="44"/>
      <c r="G2300" s="46" t="s">
        <v>2355</v>
      </c>
    </row>
    <row r="2301" customHeight="1" spans="1:7">
      <c r="A2301" s="8">
        <f>IF(F2301&lt;&gt;"",COUNTA($F$5:F2301),"")</f>
        <v>1756</v>
      </c>
      <c r="B2301" s="46" t="s">
        <v>2355</v>
      </c>
      <c r="C2301" s="66" t="s">
        <v>2794</v>
      </c>
      <c r="D2301" s="44" t="s">
        <v>16</v>
      </c>
      <c r="E2301" s="45">
        <v>2</v>
      </c>
      <c r="F2301" s="44" t="s">
        <v>129</v>
      </c>
      <c r="G2301" s="46" t="s">
        <v>2355</v>
      </c>
    </row>
    <row r="2302" customHeight="1" spans="1:7">
      <c r="A2302" s="8">
        <f>IF(F2302&lt;&gt;"",COUNTA($F$5:F2302),"")</f>
        <v>1757</v>
      </c>
      <c r="B2302" s="46" t="s">
        <v>2355</v>
      </c>
      <c r="C2302" s="66" t="s">
        <v>2795</v>
      </c>
      <c r="D2302" s="45"/>
      <c r="E2302" s="45"/>
      <c r="F2302" s="44" t="s">
        <v>107</v>
      </c>
      <c r="G2302" s="46" t="s">
        <v>2355</v>
      </c>
    </row>
    <row r="2303" customHeight="1" spans="1:7">
      <c r="A2303" s="8">
        <f>IF(F2303&lt;&gt;"",COUNTA($F$5:F2303),"")</f>
        <v>1758</v>
      </c>
      <c r="B2303" s="46" t="s">
        <v>2355</v>
      </c>
      <c r="C2303" s="66" t="s">
        <v>2796</v>
      </c>
      <c r="D2303" s="44" t="s">
        <v>12</v>
      </c>
      <c r="E2303" s="45">
        <v>1</v>
      </c>
      <c r="F2303" s="44" t="s">
        <v>1975</v>
      </c>
      <c r="G2303" s="46" t="s">
        <v>2355</v>
      </c>
    </row>
    <row r="2304" customHeight="1" spans="1:7">
      <c r="A2304" s="8">
        <f>IF(F2304&lt;&gt;"",COUNTA($F$5:F2304),"")</f>
        <v>1759</v>
      </c>
      <c r="B2304" s="46" t="s">
        <v>2355</v>
      </c>
      <c r="C2304" s="66" t="s">
        <v>2797</v>
      </c>
      <c r="D2304" s="44" t="s">
        <v>12</v>
      </c>
      <c r="E2304" s="45">
        <v>2</v>
      </c>
      <c r="F2304" s="44" t="s">
        <v>46</v>
      </c>
      <c r="G2304" s="46" t="s">
        <v>2355</v>
      </c>
    </row>
    <row r="2305" customHeight="1" spans="1:7">
      <c r="A2305" s="8">
        <f>IF(F2305&lt;&gt;"",COUNTA($F$5:F2305),"")</f>
        <v>1760</v>
      </c>
      <c r="B2305" s="46" t="s">
        <v>2355</v>
      </c>
      <c r="C2305" s="66" t="s">
        <v>2798</v>
      </c>
      <c r="D2305" s="45"/>
      <c r="E2305" s="45"/>
      <c r="F2305" s="44" t="s">
        <v>46</v>
      </c>
      <c r="G2305" s="46" t="s">
        <v>2355</v>
      </c>
    </row>
    <row r="2306" customHeight="1" spans="1:7">
      <c r="A2306" s="8">
        <f>IF(F2306&lt;&gt;"",COUNTA($F$5:F2306),"")</f>
        <v>1761</v>
      </c>
      <c r="B2306" s="46" t="s">
        <v>2355</v>
      </c>
      <c r="C2306" s="66" t="s">
        <v>2799</v>
      </c>
      <c r="D2306" s="44" t="s">
        <v>16</v>
      </c>
      <c r="E2306" s="45">
        <v>2</v>
      </c>
      <c r="F2306" s="44" t="s">
        <v>46</v>
      </c>
      <c r="G2306" s="46" t="s">
        <v>2355</v>
      </c>
    </row>
    <row r="2307" customHeight="1" spans="1:7">
      <c r="A2307" s="8">
        <f>IF(F2307&lt;&gt;"",COUNTA($F$5:F2307),"")</f>
        <v>1762</v>
      </c>
      <c r="B2307" s="46" t="s">
        <v>2355</v>
      </c>
      <c r="C2307" s="66" t="s">
        <v>2800</v>
      </c>
      <c r="D2307" s="45"/>
      <c r="E2307" s="45"/>
      <c r="F2307" s="44" t="s">
        <v>46</v>
      </c>
      <c r="G2307" s="46" t="s">
        <v>2355</v>
      </c>
    </row>
    <row r="2308" customHeight="1" spans="1:7">
      <c r="A2308" s="8">
        <f>IF(F2308&lt;&gt;"",COUNTA($F$5:F2308),"")</f>
        <v>1763</v>
      </c>
      <c r="B2308" s="46" t="s">
        <v>2355</v>
      </c>
      <c r="C2308" s="66" t="s">
        <v>1858</v>
      </c>
      <c r="D2308" s="44" t="s">
        <v>12</v>
      </c>
      <c r="E2308" s="45">
        <v>1</v>
      </c>
      <c r="F2308" s="44" t="s">
        <v>2801</v>
      </c>
      <c r="G2308" s="46" t="s">
        <v>2355</v>
      </c>
    </row>
    <row r="2309" customHeight="1" spans="1:7">
      <c r="A2309" s="8">
        <f>IF(F2309&lt;&gt;"",COUNTA($F$5:F2309),"")</f>
        <v>1764</v>
      </c>
      <c r="B2309" s="46" t="s">
        <v>2355</v>
      </c>
      <c r="C2309" s="66" t="s">
        <v>2802</v>
      </c>
      <c r="D2309" s="44" t="s">
        <v>12</v>
      </c>
      <c r="E2309" s="45">
        <v>1</v>
      </c>
      <c r="F2309" s="44" t="s">
        <v>89</v>
      </c>
      <c r="G2309" s="46" t="s">
        <v>2355</v>
      </c>
    </row>
    <row r="2310" customHeight="1" spans="1:7">
      <c r="A2310" s="8">
        <f>IF(F2310&lt;&gt;"",COUNTA($F$5:F2310),"")</f>
        <v>1765</v>
      </c>
      <c r="B2310" s="46" t="s">
        <v>2355</v>
      </c>
      <c r="C2310" s="66" t="s">
        <v>2803</v>
      </c>
      <c r="D2310" s="44" t="s">
        <v>16</v>
      </c>
      <c r="E2310" s="45">
        <v>1</v>
      </c>
      <c r="F2310" s="44" t="s">
        <v>2804</v>
      </c>
      <c r="G2310" s="46" t="s">
        <v>2355</v>
      </c>
    </row>
    <row r="2311" customHeight="1" spans="1:7">
      <c r="A2311" s="8">
        <f>IF(F2311&lt;&gt;"",COUNTA($F$5:F2311),"")</f>
        <v>1766</v>
      </c>
      <c r="B2311" s="46" t="s">
        <v>2355</v>
      </c>
      <c r="C2311" s="66" t="s">
        <v>2805</v>
      </c>
      <c r="D2311" s="44" t="s">
        <v>12</v>
      </c>
      <c r="E2311" s="45">
        <v>1</v>
      </c>
      <c r="F2311" s="44" t="s">
        <v>2806</v>
      </c>
      <c r="G2311" s="46" t="s">
        <v>2355</v>
      </c>
    </row>
    <row r="2312" customHeight="1" spans="1:7">
      <c r="A2312" s="8">
        <f>IF(F2312&lt;&gt;"",COUNTA($F$5:F2312),"")</f>
        <v>1767</v>
      </c>
      <c r="B2312" s="46" t="s">
        <v>2355</v>
      </c>
      <c r="C2312" s="66" t="s">
        <v>2807</v>
      </c>
      <c r="D2312" s="44" t="s">
        <v>12</v>
      </c>
      <c r="E2312" s="45">
        <v>1</v>
      </c>
      <c r="F2312" s="44" t="s">
        <v>89</v>
      </c>
      <c r="G2312" s="46" t="s">
        <v>2355</v>
      </c>
    </row>
    <row r="2313" customHeight="1" spans="1:7">
      <c r="A2313" s="8">
        <f>IF(F2313&lt;&gt;"",COUNTA($F$5:F2313),"")</f>
        <v>1768</v>
      </c>
      <c r="B2313" s="46" t="s">
        <v>2355</v>
      </c>
      <c r="C2313" s="66" t="s">
        <v>2808</v>
      </c>
      <c r="D2313" s="44" t="s">
        <v>12</v>
      </c>
      <c r="E2313" s="45">
        <v>1</v>
      </c>
      <c r="F2313" s="44" t="s">
        <v>89</v>
      </c>
      <c r="G2313" s="46" t="s">
        <v>2355</v>
      </c>
    </row>
    <row r="2314" customHeight="1" spans="1:7">
      <c r="A2314" s="8">
        <f>IF(F2314&lt;&gt;"",COUNTA($F$5:F2314),"")</f>
        <v>1769</v>
      </c>
      <c r="B2314" s="46" t="s">
        <v>2355</v>
      </c>
      <c r="C2314" s="66" t="s">
        <v>2809</v>
      </c>
      <c r="D2314" s="44" t="s">
        <v>12</v>
      </c>
      <c r="E2314" s="45">
        <v>1</v>
      </c>
      <c r="F2314" s="44" t="s">
        <v>2810</v>
      </c>
      <c r="G2314" s="46" t="s">
        <v>2355</v>
      </c>
    </row>
    <row r="2315" customHeight="1" spans="1:7">
      <c r="A2315" s="8">
        <f>IF(F2315&lt;&gt;"",COUNTA($F$5:F2315),"")</f>
        <v>1770</v>
      </c>
      <c r="B2315" s="46" t="s">
        <v>2355</v>
      </c>
      <c r="C2315" s="66" t="s">
        <v>2811</v>
      </c>
      <c r="D2315" s="44" t="s">
        <v>16</v>
      </c>
      <c r="E2315" s="45">
        <v>2</v>
      </c>
      <c r="F2315" s="44" t="s">
        <v>107</v>
      </c>
      <c r="G2315" s="46" t="s">
        <v>2355</v>
      </c>
    </row>
    <row r="2316" customHeight="1" spans="1:7">
      <c r="A2316" s="8">
        <f>IF(F2316&lt;&gt;"",COUNTA($F$5:F2316),"")</f>
        <v>1771</v>
      </c>
      <c r="B2316" s="46" t="s">
        <v>2355</v>
      </c>
      <c r="C2316" s="66" t="s">
        <v>2812</v>
      </c>
      <c r="D2316" s="45"/>
      <c r="E2316" s="45"/>
      <c r="F2316" s="44" t="s">
        <v>46</v>
      </c>
      <c r="G2316" s="46" t="s">
        <v>2355</v>
      </c>
    </row>
    <row r="2317" customHeight="1" spans="1:7">
      <c r="A2317" s="8">
        <f>IF(F2317&lt;&gt;"",COUNTA($F$5:F2317),"")</f>
        <v>1772</v>
      </c>
      <c r="B2317" s="46" t="s">
        <v>2355</v>
      </c>
      <c r="C2317" s="66" t="s">
        <v>2813</v>
      </c>
      <c r="D2317" s="44" t="s">
        <v>16</v>
      </c>
      <c r="E2317" s="45">
        <v>2</v>
      </c>
      <c r="F2317" s="44" t="s">
        <v>87</v>
      </c>
      <c r="G2317" s="46" t="s">
        <v>2355</v>
      </c>
    </row>
    <row r="2318" customHeight="1" spans="1:7">
      <c r="A2318" s="8">
        <f>IF(F2318&lt;&gt;"",COUNTA($F$5:F2318),"")</f>
        <v>1773</v>
      </c>
      <c r="B2318" s="46" t="s">
        <v>2355</v>
      </c>
      <c r="C2318" s="66" t="s">
        <v>2814</v>
      </c>
      <c r="D2318" s="45"/>
      <c r="E2318" s="45"/>
      <c r="F2318" s="44" t="s">
        <v>87</v>
      </c>
      <c r="G2318" s="46" t="s">
        <v>2355</v>
      </c>
    </row>
    <row r="2319" customHeight="1" spans="1:7">
      <c r="A2319" s="8">
        <f>IF(F2319&lt;&gt;"",COUNTA($F$5:F2319),"")</f>
        <v>1774</v>
      </c>
      <c r="B2319" s="46" t="s">
        <v>2355</v>
      </c>
      <c r="C2319" s="66" t="s">
        <v>2815</v>
      </c>
      <c r="D2319" s="44" t="s">
        <v>12</v>
      </c>
      <c r="E2319" s="45">
        <v>1</v>
      </c>
      <c r="F2319" s="44" t="s">
        <v>89</v>
      </c>
      <c r="G2319" s="46" t="s">
        <v>2355</v>
      </c>
    </row>
    <row r="2320" customHeight="1" spans="1:7">
      <c r="A2320" s="8">
        <f>IF(F2320&lt;&gt;"",COUNTA($F$5:F2320),"")</f>
        <v>1775</v>
      </c>
      <c r="B2320" s="46" t="s">
        <v>2355</v>
      </c>
      <c r="C2320" s="66" t="s">
        <v>2816</v>
      </c>
      <c r="D2320" s="44" t="s">
        <v>12</v>
      </c>
      <c r="E2320" s="45">
        <v>1</v>
      </c>
      <c r="F2320" s="44" t="s">
        <v>46</v>
      </c>
      <c r="G2320" s="46" t="s">
        <v>2355</v>
      </c>
    </row>
    <row r="2321" customHeight="1" spans="1:7">
      <c r="A2321" s="8">
        <f>IF(F2321&lt;&gt;"",COUNTA($F$5:F2321),"")</f>
        <v>1776</v>
      </c>
      <c r="B2321" s="46" t="s">
        <v>2355</v>
      </c>
      <c r="C2321" s="66" t="s">
        <v>2817</v>
      </c>
      <c r="D2321" s="44" t="s">
        <v>12</v>
      </c>
      <c r="E2321" s="45">
        <v>1</v>
      </c>
      <c r="F2321" s="44" t="s">
        <v>107</v>
      </c>
      <c r="G2321" s="46" t="s">
        <v>2355</v>
      </c>
    </row>
    <row r="2322" customHeight="1" spans="1:7">
      <c r="A2322" s="8">
        <f>IF(F2322&lt;&gt;"",COUNTA($F$5:F2322),"")</f>
        <v>1777</v>
      </c>
      <c r="B2322" s="46" t="s">
        <v>2355</v>
      </c>
      <c r="C2322" s="66" t="s">
        <v>2818</v>
      </c>
      <c r="D2322" s="44" t="s">
        <v>16</v>
      </c>
      <c r="E2322" s="45">
        <v>1</v>
      </c>
      <c r="F2322" s="44" t="s">
        <v>107</v>
      </c>
      <c r="G2322" s="46" t="s">
        <v>2355</v>
      </c>
    </row>
    <row r="2323" customHeight="1" spans="1:7">
      <c r="A2323" s="8">
        <f>IF(F2323&lt;&gt;"",COUNTA($F$5:F2323),"")</f>
        <v>1778</v>
      </c>
      <c r="B2323" s="46" t="s">
        <v>2355</v>
      </c>
      <c r="C2323" s="66" t="s">
        <v>2819</v>
      </c>
      <c r="D2323" s="44" t="s">
        <v>12</v>
      </c>
      <c r="E2323" s="45">
        <v>1</v>
      </c>
      <c r="F2323" s="44" t="s">
        <v>89</v>
      </c>
      <c r="G2323" s="46" t="s">
        <v>2355</v>
      </c>
    </row>
    <row r="2324" customHeight="1" spans="1:7">
      <c r="A2324" s="8">
        <f>IF(F2324&lt;&gt;"",COUNTA($F$5:F2324),"")</f>
        <v>1779</v>
      </c>
      <c r="B2324" s="46" t="s">
        <v>2355</v>
      </c>
      <c r="C2324" s="66" t="s">
        <v>2820</v>
      </c>
      <c r="D2324" s="44" t="s">
        <v>12</v>
      </c>
      <c r="E2324" s="45">
        <v>1</v>
      </c>
      <c r="F2324" s="44" t="s">
        <v>89</v>
      </c>
      <c r="G2324" s="46" t="s">
        <v>2355</v>
      </c>
    </row>
    <row r="2325" customHeight="1" spans="1:7">
      <c r="A2325" s="8">
        <f>IF(F2325&lt;&gt;"",COUNTA($F$5:F2325),"")</f>
        <v>1780</v>
      </c>
      <c r="B2325" s="46" t="s">
        <v>2355</v>
      </c>
      <c r="C2325" s="66" t="s">
        <v>2821</v>
      </c>
      <c r="D2325" s="44" t="s">
        <v>12</v>
      </c>
      <c r="E2325" s="45">
        <v>1</v>
      </c>
      <c r="F2325" s="44" t="s">
        <v>107</v>
      </c>
      <c r="G2325" s="46" t="s">
        <v>2355</v>
      </c>
    </row>
    <row r="2326" customHeight="1" spans="1:7">
      <c r="A2326" s="8">
        <f>IF(F2326&lt;&gt;"",COUNTA($F$5:F2326),"")</f>
        <v>1781</v>
      </c>
      <c r="B2326" s="46" t="s">
        <v>2355</v>
      </c>
      <c r="C2326" s="66" t="s">
        <v>2822</v>
      </c>
      <c r="D2326" s="44" t="s">
        <v>16</v>
      </c>
      <c r="E2326" s="45">
        <v>1</v>
      </c>
      <c r="F2326" s="44" t="s">
        <v>107</v>
      </c>
      <c r="G2326" s="46" t="s">
        <v>2355</v>
      </c>
    </row>
    <row r="2327" customHeight="1" spans="1:7">
      <c r="A2327" s="8">
        <f>IF(F2327&lt;&gt;"",COUNTA($F$5:F2327),"")</f>
        <v>1782</v>
      </c>
      <c r="B2327" s="46" t="s">
        <v>2355</v>
      </c>
      <c r="C2327" s="66" t="s">
        <v>2823</v>
      </c>
      <c r="D2327" s="44" t="s">
        <v>12</v>
      </c>
      <c r="E2327" s="45">
        <v>1</v>
      </c>
      <c r="F2327" s="44" t="s">
        <v>2824</v>
      </c>
      <c r="G2327" s="46" t="s">
        <v>2355</v>
      </c>
    </row>
    <row r="2328" customHeight="1" spans="1:7">
      <c r="A2328" s="8">
        <f>IF(F2328&lt;&gt;"",COUNTA($F$5:F2328),"")</f>
        <v>1783</v>
      </c>
      <c r="B2328" s="46" t="s">
        <v>2355</v>
      </c>
      <c r="C2328" s="66" t="s">
        <v>2368</v>
      </c>
      <c r="D2328" s="44" t="s">
        <v>12</v>
      </c>
      <c r="E2328" s="45">
        <v>1</v>
      </c>
      <c r="F2328" s="44" t="s">
        <v>107</v>
      </c>
      <c r="G2328" s="46" t="s">
        <v>2355</v>
      </c>
    </row>
    <row r="2329" customHeight="1" spans="1:7">
      <c r="A2329" s="8">
        <f>IF(F2329&lt;&gt;"",COUNTA($F$5:F2329),"")</f>
        <v>1784</v>
      </c>
      <c r="B2329" s="46" t="s">
        <v>2355</v>
      </c>
      <c r="C2329" s="66" t="s">
        <v>2825</v>
      </c>
      <c r="D2329" s="44" t="s">
        <v>16</v>
      </c>
      <c r="E2329" s="45">
        <v>3</v>
      </c>
      <c r="F2329" s="44" t="s">
        <v>107</v>
      </c>
      <c r="G2329" s="46" t="s">
        <v>2355</v>
      </c>
    </row>
    <row r="2330" customHeight="1" spans="1:7">
      <c r="A2330" s="8">
        <f>IF(F2330&lt;&gt;"",COUNTA($F$5:F2330),"")</f>
        <v>1785</v>
      </c>
      <c r="B2330" s="46" t="s">
        <v>2355</v>
      </c>
      <c r="C2330" s="66" t="s">
        <v>2826</v>
      </c>
      <c r="D2330" s="45"/>
      <c r="E2330" s="45"/>
      <c r="F2330" s="44" t="s">
        <v>46</v>
      </c>
      <c r="G2330" s="46" t="s">
        <v>2355</v>
      </c>
    </row>
    <row r="2331" customHeight="1" spans="1:7">
      <c r="A2331" s="8">
        <f>IF(F2331&lt;&gt;"",COUNTA($F$5:F2331),"")</f>
        <v>1786</v>
      </c>
      <c r="B2331" s="46" t="s">
        <v>2355</v>
      </c>
      <c r="C2331" s="66" t="s">
        <v>2827</v>
      </c>
      <c r="D2331" s="45"/>
      <c r="E2331" s="45"/>
      <c r="F2331" s="44" t="s">
        <v>46</v>
      </c>
      <c r="G2331" s="46" t="s">
        <v>2355</v>
      </c>
    </row>
    <row r="2332" customHeight="1" spans="1:7">
      <c r="A2332" s="8">
        <f>IF(F2332&lt;&gt;"",COUNTA($F$5:F2332),"")</f>
        <v>1787</v>
      </c>
      <c r="B2332" s="46" t="s">
        <v>2355</v>
      </c>
      <c r="C2332" s="50" t="s">
        <v>2828</v>
      </c>
      <c r="D2332" s="44" t="s">
        <v>12</v>
      </c>
      <c r="E2332" s="45">
        <v>1</v>
      </c>
      <c r="F2332" s="44" t="s">
        <v>89</v>
      </c>
      <c r="G2332" s="46" t="s">
        <v>2355</v>
      </c>
    </row>
    <row r="2333" customHeight="1" spans="1:7">
      <c r="A2333" s="8">
        <f>IF(F2333&lt;&gt;"",COUNTA($F$5:F2333),"")</f>
        <v>1788</v>
      </c>
      <c r="B2333" s="46" t="s">
        <v>2355</v>
      </c>
      <c r="C2333" s="50" t="s">
        <v>2829</v>
      </c>
      <c r="D2333" s="44" t="s">
        <v>12</v>
      </c>
      <c r="E2333" s="45">
        <v>2</v>
      </c>
      <c r="F2333" s="44" t="s">
        <v>2830</v>
      </c>
      <c r="G2333" s="46" t="s">
        <v>2355</v>
      </c>
    </row>
    <row r="2334" customHeight="1" spans="1:7">
      <c r="A2334" s="8">
        <f>IF(F2334&lt;&gt;"",COUNTA($F$5:F2334),"")</f>
        <v>1789</v>
      </c>
      <c r="B2334" s="46" t="s">
        <v>2355</v>
      </c>
      <c r="C2334" s="50" t="s">
        <v>2831</v>
      </c>
      <c r="D2334" s="45"/>
      <c r="E2334" s="45"/>
      <c r="F2334" s="44" t="s">
        <v>46</v>
      </c>
      <c r="G2334" s="46" t="s">
        <v>2355</v>
      </c>
    </row>
    <row r="2335" customHeight="1" spans="1:7">
      <c r="A2335" s="8">
        <f>IF(F2335&lt;&gt;"",COUNTA($F$5:F2335),"")</f>
        <v>1790</v>
      </c>
      <c r="B2335" s="46" t="s">
        <v>2355</v>
      </c>
      <c r="C2335" s="50" t="s">
        <v>2832</v>
      </c>
      <c r="D2335" s="44" t="s">
        <v>12</v>
      </c>
      <c r="E2335" s="45">
        <v>1</v>
      </c>
      <c r="F2335" s="44" t="s">
        <v>89</v>
      </c>
      <c r="G2335" s="46" t="s">
        <v>2355</v>
      </c>
    </row>
    <row r="2336" customHeight="1" spans="1:7">
      <c r="A2336" s="8">
        <f>IF(F2336&lt;&gt;"",COUNTA($F$5:F2336),"")</f>
        <v>1791</v>
      </c>
      <c r="B2336" s="46" t="s">
        <v>2355</v>
      </c>
      <c r="C2336" s="50" t="s">
        <v>2833</v>
      </c>
      <c r="D2336" s="44" t="s">
        <v>16</v>
      </c>
      <c r="E2336" s="45">
        <v>3</v>
      </c>
      <c r="F2336" s="44" t="s">
        <v>46</v>
      </c>
      <c r="G2336" s="46" t="s">
        <v>2355</v>
      </c>
    </row>
    <row r="2337" customHeight="1" spans="1:7">
      <c r="A2337" s="8">
        <f>IF(F2337&lt;&gt;"",COUNTA($F$5:F2337),"")</f>
        <v>1792</v>
      </c>
      <c r="B2337" s="46" t="s">
        <v>2355</v>
      </c>
      <c r="C2337" s="50" t="s">
        <v>2834</v>
      </c>
      <c r="D2337" s="45"/>
      <c r="E2337" s="45"/>
      <c r="F2337" s="44" t="s">
        <v>46</v>
      </c>
      <c r="G2337" s="46" t="s">
        <v>2355</v>
      </c>
    </row>
    <row r="2338" customHeight="1" spans="1:7">
      <c r="A2338" s="8">
        <f>IF(F2338&lt;&gt;"",COUNTA($F$5:F2338),"")</f>
        <v>1793</v>
      </c>
      <c r="B2338" s="46" t="s">
        <v>2355</v>
      </c>
      <c r="C2338" s="50" t="s">
        <v>2835</v>
      </c>
      <c r="D2338" s="45"/>
      <c r="E2338" s="45"/>
      <c r="F2338" s="44" t="s">
        <v>46</v>
      </c>
      <c r="G2338" s="46" t="s">
        <v>2355</v>
      </c>
    </row>
    <row r="2339" customHeight="1" spans="1:7">
      <c r="A2339" s="8">
        <f>IF(F2339&lt;&gt;"",COUNTA($F$5:F2339),"")</f>
        <v>1794</v>
      </c>
      <c r="B2339" s="46" t="s">
        <v>2355</v>
      </c>
      <c r="C2339" s="50" t="s">
        <v>2836</v>
      </c>
      <c r="D2339" s="44" t="s">
        <v>16</v>
      </c>
      <c r="E2339" s="45">
        <v>1</v>
      </c>
      <c r="F2339" s="44" t="s">
        <v>46</v>
      </c>
      <c r="G2339" s="46" t="s">
        <v>2355</v>
      </c>
    </row>
    <row r="2340" customHeight="1" spans="1:7">
      <c r="A2340" s="8">
        <f>IF(F2340&lt;&gt;"",COUNTA($F$5:F2340),"")</f>
        <v>1795</v>
      </c>
      <c r="B2340" s="46" t="s">
        <v>2355</v>
      </c>
      <c r="C2340" s="50" t="s">
        <v>2837</v>
      </c>
      <c r="D2340" s="44" t="s">
        <v>12</v>
      </c>
      <c r="E2340" s="45">
        <v>2</v>
      </c>
      <c r="F2340" s="44" t="s">
        <v>89</v>
      </c>
      <c r="G2340" s="46" t="s">
        <v>2355</v>
      </c>
    </row>
    <row r="2341" customHeight="1" spans="1:7">
      <c r="A2341" s="8">
        <f>IF(F2341&lt;&gt;"",COUNTA($F$5:F2341),"")</f>
        <v>1796</v>
      </c>
      <c r="B2341" s="46" t="s">
        <v>2355</v>
      </c>
      <c r="C2341" s="50" t="s">
        <v>2838</v>
      </c>
      <c r="D2341" s="45"/>
      <c r="E2341" s="45"/>
      <c r="F2341" s="44" t="s">
        <v>107</v>
      </c>
      <c r="G2341" s="46" t="s">
        <v>2355</v>
      </c>
    </row>
    <row r="2342" customHeight="1" spans="1:7">
      <c r="A2342" s="8">
        <f>IF(F2342&lt;&gt;"",COUNTA($F$5:F2342),"")</f>
        <v>1797</v>
      </c>
      <c r="B2342" s="46" t="s">
        <v>2355</v>
      </c>
      <c r="C2342" s="50" t="s">
        <v>2839</v>
      </c>
      <c r="D2342" s="44" t="s">
        <v>12</v>
      </c>
      <c r="E2342" s="45">
        <v>1</v>
      </c>
      <c r="F2342" s="44" t="s">
        <v>89</v>
      </c>
      <c r="G2342" s="46" t="s">
        <v>2355</v>
      </c>
    </row>
    <row r="2343" customHeight="1" spans="1:7">
      <c r="A2343" s="8">
        <f>IF(F2343&lt;&gt;"",COUNTA($F$5:F2343),"")</f>
        <v>1798</v>
      </c>
      <c r="B2343" s="46" t="s">
        <v>2355</v>
      </c>
      <c r="C2343" s="50" t="s">
        <v>2840</v>
      </c>
      <c r="D2343" s="44" t="s">
        <v>16</v>
      </c>
      <c r="E2343" s="45">
        <v>1</v>
      </c>
      <c r="F2343" s="44" t="s">
        <v>89</v>
      </c>
      <c r="G2343" s="46" t="s">
        <v>2355</v>
      </c>
    </row>
    <row r="2344" customHeight="1" spans="1:7">
      <c r="A2344" s="8">
        <f>IF(F2344&lt;&gt;"",COUNTA($F$5:F2344),"")</f>
        <v>1799</v>
      </c>
      <c r="B2344" s="46" t="s">
        <v>2355</v>
      </c>
      <c r="C2344" s="50" t="s">
        <v>2841</v>
      </c>
      <c r="D2344" s="44" t="s">
        <v>12</v>
      </c>
      <c r="E2344" s="45">
        <v>1</v>
      </c>
      <c r="F2344" s="44" t="s">
        <v>46</v>
      </c>
      <c r="G2344" s="46" t="s">
        <v>2355</v>
      </c>
    </row>
    <row r="2345" customHeight="1" spans="1:7">
      <c r="A2345" s="8">
        <f>IF(F2345&lt;&gt;"",COUNTA($F$5:F2345),"")</f>
        <v>1800</v>
      </c>
      <c r="B2345" s="46" t="s">
        <v>2355</v>
      </c>
      <c r="C2345" s="50" t="s">
        <v>2842</v>
      </c>
      <c r="D2345" s="44" t="s">
        <v>16</v>
      </c>
      <c r="E2345" s="45">
        <v>1</v>
      </c>
      <c r="F2345" s="44" t="s">
        <v>46</v>
      </c>
      <c r="G2345" s="46" t="s">
        <v>2355</v>
      </c>
    </row>
    <row r="2346" customHeight="1" spans="1:7">
      <c r="A2346" s="8">
        <f>IF(F2346&lt;&gt;"",COUNTA($F$5:F2346),"")</f>
        <v>1801</v>
      </c>
      <c r="B2346" s="46" t="s">
        <v>2355</v>
      </c>
      <c r="C2346" s="50" t="s">
        <v>2843</v>
      </c>
      <c r="D2346" s="44" t="s">
        <v>16</v>
      </c>
      <c r="E2346" s="45">
        <v>1</v>
      </c>
      <c r="F2346" s="44" t="s">
        <v>2844</v>
      </c>
      <c r="G2346" s="46" t="s">
        <v>2355</v>
      </c>
    </row>
    <row r="2347" customHeight="1" spans="1:7">
      <c r="A2347" s="8">
        <f>IF(F2347&lt;&gt;"",COUNTA($F$5:F2347),"")</f>
        <v>1802</v>
      </c>
      <c r="B2347" s="46" t="s">
        <v>2355</v>
      </c>
      <c r="C2347" s="50" t="s">
        <v>2845</v>
      </c>
      <c r="D2347" s="44" t="s">
        <v>16</v>
      </c>
      <c r="E2347" s="45">
        <v>2</v>
      </c>
      <c r="F2347" s="44" t="s">
        <v>1341</v>
      </c>
      <c r="G2347" s="46" t="s">
        <v>2355</v>
      </c>
    </row>
    <row r="2348" customHeight="1" spans="1:7">
      <c r="A2348" s="8">
        <f>IF(F2348&lt;&gt;"",COUNTA($F$5:F2348),"")</f>
        <v>1803</v>
      </c>
      <c r="B2348" s="46" t="s">
        <v>2355</v>
      </c>
      <c r="C2348" s="50" t="s">
        <v>2846</v>
      </c>
      <c r="D2348" s="45"/>
      <c r="E2348" s="45"/>
      <c r="F2348" s="44" t="s">
        <v>1341</v>
      </c>
      <c r="G2348" s="46" t="s">
        <v>2355</v>
      </c>
    </row>
    <row r="2349" customHeight="1" spans="1:7">
      <c r="A2349" s="8">
        <f>IF(F2349&lt;&gt;"",COUNTA($F$5:F2349),"")</f>
        <v>1804</v>
      </c>
      <c r="B2349" s="46" t="s">
        <v>2355</v>
      </c>
      <c r="C2349" s="50" t="s">
        <v>2847</v>
      </c>
      <c r="D2349" s="44" t="s">
        <v>12</v>
      </c>
      <c r="E2349" s="45">
        <v>1</v>
      </c>
      <c r="F2349" s="44" t="s">
        <v>1341</v>
      </c>
      <c r="G2349" s="46" t="s">
        <v>2355</v>
      </c>
    </row>
    <row r="2350" customHeight="1" spans="1:7">
      <c r="A2350" s="8">
        <f>IF(F2350&lt;&gt;"",COUNTA($F$5:F2350),"")</f>
        <v>1805</v>
      </c>
      <c r="B2350" s="46" t="s">
        <v>2355</v>
      </c>
      <c r="C2350" s="50" t="s">
        <v>2848</v>
      </c>
      <c r="D2350" s="44" t="s">
        <v>12</v>
      </c>
      <c r="E2350" s="45">
        <v>1</v>
      </c>
      <c r="F2350" s="44" t="s">
        <v>89</v>
      </c>
      <c r="G2350" s="46" t="s">
        <v>2355</v>
      </c>
    </row>
    <row r="2351" customHeight="1" spans="1:7">
      <c r="A2351" s="8">
        <f>IF(F2351&lt;&gt;"",COUNTA($F$5:F2351),"")</f>
        <v>1806</v>
      </c>
      <c r="B2351" s="46" t="s">
        <v>2355</v>
      </c>
      <c r="C2351" s="50" t="s">
        <v>2849</v>
      </c>
      <c r="D2351" s="44" t="s">
        <v>12</v>
      </c>
      <c r="E2351" s="45">
        <v>1</v>
      </c>
      <c r="F2351" s="44" t="s">
        <v>2850</v>
      </c>
      <c r="G2351" s="46" t="s">
        <v>2355</v>
      </c>
    </row>
    <row r="2352" customHeight="1" spans="1:7">
      <c r="A2352" s="8">
        <f>IF(F2352&lt;&gt;"",COUNTA($F$5:F2352),"")</f>
        <v>1807</v>
      </c>
      <c r="B2352" s="46" t="s">
        <v>2355</v>
      </c>
      <c r="C2352" s="50" t="s">
        <v>2851</v>
      </c>
      <c r="D2352" s="44" t="s">
        <v>12</v>
      </c>
      <c r="E2352" s="45">
        <v>1</v>
      </c>
      <c r="F2352" s="44" t="s">
        <v>89</v>
      </c>
      <c r="G2352" s="46" t="s">
        <v>2355</v>
      </c>
    </row>
    <row r="2353" customHeight="1" spans="1:7">
      <c r="A2353" s="8">
        <f>IF(F2353&lt;&gt;"",COUNTA($F$5:F2353),"")</f>
        <v>1808</v>
      </c>
      <c r="B2353" s="46" t="s">
        <v>2355</v>
      </c>
      <c r="C2353" s="50" t="s">
        <v>2852</v>
      </c>
      <c r="D2353" s="44" t="s">
        <v>12</v>
      </c>
      <c r="E2353" s="45">
        <v>1</v>
      </c>
      <c r="F2353" s="44" t="s">
        <v>2853</v>
      </c>
      <c r="G2353" s="46" t="s">
        <v>2355</v>
      </c>
    </row>
    <row r="2354" customHeight="1" spans="1:7">
      <c r="A2354" s="8">
        <f>IF(F2354&lt;&gt;"",COUNTA($F$5:F2354),"")</f>
        <v>1809</v>
      </c>
      <c r="B2354" s="46" t="s">
        <v>2355</v>
      </c>
      <c r="C2354" s="50" t="s">
        <v>2854</v>
      </c>
      <c r="D2354" s="44" t="s">
        <v>12</v>
      </c>
      <c r="E2354" s="45">
        <v>1</v>
      </c>
      <c r="F2354" s="44" t="s">
        <v>1325</v>
      </c>
      <c r="G2354" s="46" t="s">
        <v>2355</v>
      </c>
    </row>
    <row r="2355" customHeight="1" spans="1:7">
      <c r="A2355" s="8">
        <f>IF(F2355&lt;&gt;"",COUNTA($F$5:F2355),"")</f>
        <v>1810</v>
      </c>
      <c r="B2355" s="46" t="s">
        <v>2355</v>
      </c>
      <c r="C2355" s="50" t="s">
        <v>2855</v>
      </c>
      <c r="D2355" s="44" t="s">
        <v>12</v>
      </c>
      <c r="E2355" s="45">
        <v>1</v>
      </c>
      <c r="F2355" s="44" t="s">
        <v>1325</v>
      </c>
      <c r="G2355" s="46" t="s">
        <v>2355</v>
      </c>
    </row>
    <row r="2356" customHeight="1" spans="1:7">
      <c r="A2356" s="8">
        <f>IF(F2356&lt;&gt;"",COUNTA($F$5:F2356),"")</f>
        <v>1811</v>
      </c>
      <c r="B2356" s="46" t="s">
        <v>2355</v>
      </c>
      <c r="C2356" s="50" t="s">
        <v>2856</v>
      </c>
      <c r="D2356" s="44" t="s">
        <v>12</v>
      </c>
      <c r="E2356" s="45">
        <v>1</v>
      </c>
      <c r="F2356" s="44" t="s">
        <v>89</v>
      </c>
      <c r="G2356" s="46" t="s">
        <v>2355</v>
      </c>
    </row>
    <row r="2357" customHeight="1" spans="1:7">
      <c r="A2357" s="8">
        <f>IF(F2357&lt;&gt;"",COUNTA($F$5:F2357),"")</f>
        <v>1812</v>
      </c>
      <c r="B2357" s="46" t="s">
        <v>2355</v>
      </c>
      <c r="C2357" s="50" t="s">
        <v>2857</v>
      </c>
      <c r="D2357" s="44" t="s">
        <v>12</v>
      </c>
      <c r="E2357" s="45">
        <v>1</v>
      </c>
      <c r="F2357" s="44" t="s">
        <v>89</v>
      </c>
      <c r="G2357" s="46" t="s">
        <v>2355</v>
      </c>
    </row>
    <row r="2358" customHeight="1" spans="1:7">
      <c r="A2358" s="8">
        <f>IF(F2358&lt;&gt;"",COUNTA($F$5:F2358),"")</f>
        <v>1813</v>
      </c>
      <c r="B2358" s="46" t="s">
        <v>2355</v>
      </c>
      <c r="C2358" s="50" t="s">
        <v>2858</v>
      </c>
      <c r="D2358" s="44" t="s">
        <v>12</v>
      </c>
      <c r="E2358" s="45">
        <v>1</v>
      </c>
      <c r="F2358" s="44" t="s">
        <v>1325</v>
      </c>
      <c r="G2358" s="46" t="s">
        <v>2355</v>
      </c>
    </row>
    <row r="2359" customHeight="1" spans="1:7">
      <c r="A2359" s="8">
        <f>IF(F2359&lt;&gt;"",COUNTA($F$5:F2359),"")</f>
        <v>1814</v>
      </c>
      <c r="B2359" s="46" t="s">
        <v>2355</v>
      </c>
      <c r="C2359" s="50" t="s">
        <v>2859</v>
      </c>
      <c r="D2359" s="44" t="s">
        <v>12</v>
      </c>
      <c r="E2359" s="45">
        <v>2</v>
      </c>
      <c r="F2359" s="44" t="s">
        <v>877</v>
      </c>
      <c r="G2359" s="46" t="s">
        <v>2355</v>
      </c>
    </row>
    <row r="2360" customHeight="1" spans="1:7">
      <c r="A2360" s="8">
        <f>IF(F2360&lt;&gt;"",COUNTA($F$5:F2360),"")</f>
        <v>1815</v>
      </c>
      <c r="B2360" s="46" t="s">
        <v>2355</v>
      </c>
      <c r="C2360" s="50" t="s">
        <v>2860</v>
      </c>
      <c r="D2360" s="45"/>
      <c r="E2360" s="45"/>
      <c r="F2360" s="44" t="s">
        <v>46</v>
      </c>
      <c r="G2360" s="46" t="s">
        <v>2355</v>
      </c>
    </row>
    <row r="2361" customHeight="1" spans="1:7">
      <c r="A2361" s="8">
        <f>IF(F2361&lt;&gt;"",COUNTA($F$5:F2361),"")</f>
        <v>1816</v>
      </c>
      <c r="B2361" s="46" t="s">
        <v>2355</v>
      </c>
      <c r="C2361" s="50" t="s">
        <v>2861</v>
      </c>
      <c r="D2361" s="44" t="s">
        <v>12</v>
      </c>
      <c r="E2361" s="45">
        <v>2</v>
      </c>
      <c r="F2361" s="44" t="s">
        <v>46</v>
      </c>
      <c r="G2361" s="46" t="s">
        <v>2355</v>
      </c>
    </row>
    <row r="2362" customHeight="1" spans="1:7">
      <c r="A2362" s="8">
        <f>IF(F2362&lt;&gt;"",COUNTA($F$5:F2362),"")</f>
        <v>1817</v>
      </c>
      <c r="B2362" s="46" t="s">
        <v>2355</v>
      </c>
      <c r="C2362" s="50" t="s">
        <v>2862</v>
      </c>
      <c r="D2362" s="45"/>
      <c r="E2362" s="45"/>
      <c r="F2362" s="44" t="s">
        <v>46</v>
      </c>
      <c r="G2362" s="46" t="s">
        <v>2355</v>
      </c>
    </row>
    <row r="2363" customHeight="1" spans="1:7">
      <c r="A2363" s="8">
        <f>IF(F2363&lt;&gt;"",COUNTA($F$5:F2363),"")</f>
        <v>1818</v>
      </c>
      <c r="B2363" s="46" t="s">
        <v>2355</v>
      </c>
      <c r="C2363" s="50" t="s">
        <v>2863</v>
      </c>
      <c r="D2363" s="44" t="s">
        <v>12</v>
      </c>
      <c r="E2363" s="45">
        <v>1</v>
      </c>
      <c r="F2363" s="44" t="s">
        <v>46</v>
      </c>
      <c r="G2363" s="46" t="s">
        <v>2355</v>
      </c>
    </row>
    <row r="2364" customHeight="1" spans="1:7">
      <c r="A2364" s="8">
        <f>IF(F2364&lt;&gt;"",COUNTA($F$5:F2364),"")</f>
        <v>1819</v>
      </c>
      <c r="B2364" s="46" t="s">
        <v>2355</v>
      </c>
      <c r="C2364" s="50" t="s">
        <v>2537</v>
      </c>
      <c r="D2364" s="44" t="s">
        <v>12</v>
      </c>
      <c r="E2364" s="45">
        <v>1</v>
      </c>
      <c r="F2364" s="44" t="s">
        <v>1325</v>
      </c>
      <c r="G2364" s="46" t="s">
        <v>2355</v>
      </c>
    </row>
    <row r="2365" customHeight="1" spans="1:7">
      <c r="A2365" s="8">
        <f>IF(F2365&lt;&gt;"",COUNTA($F$5:F2365),"")</f>
        <v>1820</v>
      </c>
      <c r="B2365" s="46" t="s">
        <v>2355</v>
      </c>
      <c r="C2365" s="50" t="s">
        <v>2864</v>
      </c>
      <c r="D2365" s="44" t="s">
        <v>12</v>
      </c>
      <c r="E2365" s="45">
        <v>1</v>
      </c>
      <c r="F2365" s="44" t="s">
        <v>2865</v>
      </c>
      <c r="G2365" s="46" t="s">
        <v>2355</v>
      </c>
    </row>
    <row r="2366" customHeight="1" spans="1:7">
      <c r="A2366" s="8">
        <f>IF(F2366&lt;&gt;"",COUNTA($F$5:F2366),"")</f>
        <v>1821</v>
      </c>
      <c r="B2366" s="46" t="s">
        <v>2355</v>
      </c>
      <c r="C2366" s="50" t="s">
        <v>2866</v>
      </c>
      <c r="D2366" s="44" t="s">
        <v>12</v>
      </c>
      <c r="E2366" s="45">
        <v>1</v>
      </c>
      <c r="F2366" s="44" t="s">
        <v>2867</v>
      </c>
      <c r="G2366" s="46" t="s">
        <v>2355</v>
      </c>
    </row>
    <row r="2367" customHeight="1" spans="1:7">
      <c r="A2367" s="8">
        <f>IF(F2367&lt;&gt;"",COUNTA($F$5:F2367),"")</f>
        <v>1822</v>
      </c>
      <c r="B2367" s="46" t="s">
        <v>2355</v>
      </c>
      <c r="C2367" s="50" t="s">
        <v>2868</v>
      </c>
      <c r="D2367" s="44" t="s">
        <v>16</v>
      </c>
      <c r="E2367" s="45">
        <v>3</v>
      </c>
      <c r="F2367" s="44" t="s">
        <v>46</v>
      </c>
      <c r="G2367" s="46" t="s">
        <v>2355</v>
      </c>
    </row>
    <row r="2368" customHeight="1" spans="1:7">
      <c r="A2368" s="8">
        <f>IF(F2368&lt;&gt;"",COUNTA($F$5:F2368),"")</f>
        <v>1823</v>
      </c>
      <c r="B2368" s="46" t="s">
        <v>2355</v>
      </c>
      <c r="C2368" s="50" t="s">
        <v>2869</v>
      </c>
      <c r="D2368" s="45"/>
      <c r="E2368" s="45"/>
      <c r="F2368" s="44" t="s">
        <v>46</v>
      </c>
      <c r="G2368" s="46" t="s">
        <v>2355</v>
      </c>
    </row>
    <row r="2369" customHeight="1" spans="1:7">
      <c r="A2369" s="8">
        <f>IF(F2369&lt;&gt;"",COUNTA($F$5:F2369),"")</f>
        <v>1824</v>
      </c>
      <c r="B2369" s="46" t="s">
        <v>2355</v>
      </c>
      <c r="C2369" s="50" t="s">
        <v>2870</v>
      </c>
      <c r="D2369" s="45"/>
      <c r="E2369" s="45"/>
      <c r="F2369" s="44" t="s">
        <v>46</v>
      </c>
      <c r="G2369" s="46" t="s">
        <v>2355</v>
      </c>
    </row>
    <row r="2370" customHeight="1" spans="1:7">
      <c r="A2370" s="8">
        <f>IF(F2370&lt;&gt;"",COUNTA($F$5:F2370),"")</f>
        <v>1825</v>
      </c>
      <c r="B2370" s="46" t="s">
        <v>2355</v>
      </c>
      <c r="C2370" s="50" t="s">
        <v>2871</v>
      </c>
      <c r="D2370" s="44" t="s">
        <v>16</v>
      </c>
      <c r="E2370" s="45">
        <v>1</v>
      </c>
      <c r="F2370" s="44" t="s">
        <v>89</v>
      </c>
      <c r="G2370" s="46" t="s">
        <v>2355</v>
      </c>
    </row>
    <row r="2371" customHeight="1" spans="1:7">
      <c r="A2371" s="8">
        <f>IF(F2371&lt;&gt;"",COUNTA($F$5:F2371),"")</f>
        <v>1826</v>
      </c>
      <c r="B2371" s="46" t="s">
        <v>2355</v>
      </c>
      <c r="C2371" s="50" t="s">
        <v>2872</v>
      </c>
      <c r="D2371" s="44" t="s">
        <v>12</v>
      </c>
      <c r="E2371" s="45">
        <v>1</v>
      </c>
      <c r="F2371" s="44" t="s">
        <v>2810</v>
      </c>
      <c r="G2371" s="46" t="s">
        <v>2355</v>
      </c>
    </row>
    <row r="2372" customHeight="1" spans="1:7">
      <c r="A2372" s="8">
        <f>IF(F2372&lt;&gt;"",COUNTA($F$5:F2372),"")</f>
        <v>1827</v>
      </c>
      <c r="B2372" s="46" t="s">
        <v>2355</v>
      </c>
      <c r="C2372" s="50" t="s">
        <v>2873</v>
      </c>
      <c r="D2372" s="44" t="s">
        <v>12</v>
      </c>
      <c r="E2372" s="45">
        <v>1</v>
      </c>
      <c r="F2372" s="44" t="s">
        <v>89</v>
      </c>
      <c r="G2372" s="46" t="s">
        <v>2355</v>
      </c>
    </row>
    <row r="2373" customHeight="1" spans="1:7">
      <c r="A2373" s="8">
        <f>IF(F2373&lt;&gt;"",COUNTA($F$5:F2373),"")</f>
        <v>1828</v>
      </c>
      <c r="B2373" s="46" t="s">
        <v>2355</v>
      </c>
      <c r="C2373" s="50" t="s">
        <v>2874</v>
      </c>
      <c r="D2373" s="44" t="s">
        <v>12</v>
      </c>
      <c r="E2373" s="45">
        <v>1</v>
      </c>
      <c r="F2373" s="44" t="s">
        <v>89</v>
      </c>
      <c r="G2373" s="46" t="s">
        <v>2355</v>
      </c>
    </row>
    <row r="2374" customHeight="1" spans="1:7">
      <c r="A2374" s="8">
        <f>IF(F2374&lt;&gt;"",COUNTA($F$5:F2374),"")</f>
        <v>1829</v>
      </c>
      <c r="B2374" s="46" t="s">
        <v>2355</v>
      </c>
      <c r="C2374" s="50" t="s">
        <v>2875</v>
      </c>
      <c r="D2374" s="44" t="s">
        <v>12</v>
      </c>
      <c r="E2374" s="45">
        <v>1</v>
      </c>
      <c r="F2374" s="44" t="s">
        <v>2876</v>
      </c>
      <c r="G2374" s="46" t="s">
        <v>2355</v>
      </c>
    </row>
    <row r="2375" customHeight="1" spans="1:7">
      <c r="A2375" s="8">
        <f>IF(F2375&lt;&gt;"",COUNTA($F$5:F2375),"")</f>
        <v>1830</v>
      </c>
      <c r="B2375" s="46" t="s">
        <v>2355</v>
      </c>
      <c r="C2375" s="50" t="s">
        <v>2877</v>
      </c>
      <c r="D2375" s="44" t="s">
        <v>12</v>
      </c>
      <c r="E2375" s="45">
        <v>2</v>
      </c>
      <c r="F2375" s="44" t="s">
        <v>1095</v>
      </c>
      <c r="G2375" s="46" t="s">
        <v>2355</v>
      </c>
    </row>
    <row r="2376" customHeight="1" spans="1:7">
      <c r="A2376" s="8">
        <f>IF(F2376&lt;&gt;"",COUNTA($F$5:F2376),"")</f>
        <v>1831</v>
      </c>
      <c r="B2376" s="46" t="s">
        <v>2355</v>
      </c>
      <c r="C2376" s="50" t="s">
        <v>2878</v>
      </c>
      <c r="D2376" s="45"/>
      <c r="E2376" s="45"/>
      <c r="F2376" s="44" t="s">
        <v>1095</v>
      </c>
      <c r="G2376" s="46" t="s">
        <v>2355</v>
      </c>
    </row>
    <row r="2377" customHeight="1" spans="1:7">
      <c r="A2377" s="8">
        <f>IF(F2377&lt;&gt;"",COUNTA($F$5:F2377),"")</f>
        <v>1832</v>
      </c>
      <c r="B2377" s="46" t="s">
        <v>2355</v>
      </c>
      <c r="C2377" s="50" t="s">
        <v>2879</v>
      </c>
      <c r="D2377" s="44" t="s">
        <v>12</v>
      </c>
      <c r="E2377" s="45">
        <v>1</v>
      </c>
      <c r="F2377" s="44" t="s">
        <v>46</v>
      </c>
      <c r="G2377" s="46" t="s">
        <v>2355</v>
      </c>
    </row>
    <row r="2378" customHeight="1" spans="1:7">
      <c r="A2378" s="8">
        <f>IF(F2378&lt;&gt;"",COUNTA($F$5:F2378),"")</f>
        <v>1833</v>
      </c>
      <c r="B2378" s="46" t="s">
        <v>2355</v>
      </c>
      <c r="C2378" s="50" t="s">
        <v>2880</v>
      </c>
      <c r="D2378" s="44" t="s">
        <v>12</v>
      </c>
      <c r="E2378" s="45">
        <v>1</v>
      </c>
      <c r="F2378" s="44" t="s">
        <v>2881</v>
      </c>
      <c r="G2378" s="46" t="s">
        <v>2355</v>
      </c>
    </row>
    <row r="2379" customHeight="1" spans="1:7">
      <c r="A2379" s="8">
        <f>IF(F2379&lt;&gt;"",COUNTA($F$5:F2379),"")</f>
        <v>1834</v>
      </c>
      <c r="B2379" s="46" t="s">
        <v>2355</v>
      </c>
      <c r="C2379" s="50" t="s">
        <v>2882</v>
      </c>
      <c r="D2379" s="44" t="s">
        <v>16</v>
      </c>
      <c r="E2379" s="45">
        <v>2</v>
      </c>
      <c r="F2379" s="44" t="s">
        <v>2883</v>
      </c>
      <c r="G2379" s="46" t="s">
        <v>2355</v>
      </c>
    </row>
    <row r="2380" customHeight="1" spans="1:7">
      <c r="A2380" s="8">
        <f>IF(F2380&lt;&gt;"",COUNTA($F$5:F2380),"")</f>
        <v>1835</v>
      </c>
      <c r="B2380" s="46" t="s">
        <v>2355</v>
      </c>
      <c r="C2380" s="50" t="s">
        <v>2884</v>
      </c>
      <c r="D2380" s="45"/>
      <c r="E2380" s="45"/>
      <c r="F2380" s="44" t="s">
        <v>2350</v>
      </c>
      <c r="G2380" s="46" t="s">
        <v>2355</v>
      </c>
    </row>
    <row r="2381" customHeight="1" spans="1:7">
      <c r="A2381" s="8">
        <f>IF(F2381&lt;&gt;"",COUNTA($F$5:F2381),"")</f>
        <v>1836</v>
      </c>
      <c r="B2381" s="46" t="s">
        <v>2355</v>
      </c>
      <c r="C2381" s="50" t="s">
        <v>2885</v>
      </c>
      <c r="D2381" s="44" t="s">
        <v>16</v>
      </c>
      <c r="E2381" s="45">
        <v>1</v>
      </c>
      <c r="F2381" s="44" t="s">
        <v>257</v>
      </c>
      <c r="G2381" s="46" t="s">
        <v>2355</v>
      </c>
    </row>
    <row r="2382" customHeight="1" spans="1:7">
      <c r="A2382" s="8">
        <f>IF(F2382&lt;&gt;"",COUNTA($F$5:F2382),"")</f>
        <v>1837</v>
      </c>
      <c r="B2382" s="46" t="s">
        <v>2355</v>
      </c>
      <c r="C2382" s="50" t="s">
        <v>2886</v>
      </c>
      <c r="D2382" s="44" t="s">
        <v>12</v>
      </c>
      <c r="E2382" s="45">
        <v>1</v>
      </c>
      <c r="F2382" s="44" t="s">
        <v>89</v>
      </c>
      <c r="G2382" s="46" t="s">
        <v>2355</v>
      </c>
    </row>
    <row r="2383" customHeight="1" spans="1:7">
      <c r="A2383" s="8">
        <f>IF(F2383&lt;&gt;"",COUNTA($F$5:F2383),"")</f>
        <v>1838</v>
      </c>
      <c r="B2383" s="46" t="s">
        <v>2355</v>
      </c>
      <c r="C2383" s="50" t="s">
        <v>2887</v>
      </c>
      <c r="D2383" s="44" t="s">
        <v>16</v>
      </c>
      <c r="E2383" s="45">
        <v>1</v>
      </c>
      <c r="F2383" s="44" t="s">
        <v>1325</v>
      </c>
      <c r="G2383" s="46" t="s">
        <v>2355</v>
      </c>
    </row>
    <row r="2384" customHeight="1" spans="1:7">
      <c r="A2384" s="8">
        <f>IF(F2384&lt;&gt;"",COUNTA($F$5:F2384),"")</f>
        <v>1839</v>
      </c>
      <c r="B2384" s="46" t="s">
        <v>2355</v>
      </c>
      <c r="C2384" s="50" t="s">
        <v>2888</v>
      </c>
      <c r="D2384" s="44" t="s">
        <v>16</v>
      </c>
      <c r="E2384" s="45">
        <v>3</v>
      </c>
      <c r="F2384" s="44" t="s">
        <v>46</v>
      </c>
      <c r="G2384" s="46" t="s">
        <v>2355</v>
      </c>
    </row>
    <row r="2385" customHeight="1" spans="1:7">
      <c r="A2385" s="8">
        <f>IF(F2385&lt;&gt;"",COUNTA($F$5:F2385),"")</f>
        <v>1840</v>
      </c>
      <c r="B2385" s="46" t="s">
        <v>2355</v>
      </c>
      <c r="C2385" s="50" t="s">
        <v>2889</v>
      </c>
      <c r="D2385" s="45"/>
      <c r="E2385" s="45"/>
      <c r="F2385" s="44" t="s">
        <v>46</v>
      </c>
      <c r="G2385" s="46" t="s">
        <v>2355</v>
      </c>
    </row>
    <row r="2386" customHeight="1" spans="1:7">
      <c r="A2386" s="8">
        <f>IF(F2386&lt;&gt;"",COUNTA($F$5:F2386),"")</f>
        <v>1841</v>
      </c>
      <c r="B2386" s="46" t="s">
        <v>2355</v>
      </c>
      <c r="C2386" s="50" t="s">
        <v>2890</v>
      </c>
      <c r="D2386" s="45"/>
      <c r="E2386" s="45"/>
      <c r="F2386" s="44" t="s">
        <v>46</v>
      </c>
      <c r="G2386" s="46" t="s">
        <v>2355</v>
      </c>
    </row>
    <row r="2387" customHeight="1" spans="1:7">
      <c r="A2387" s="8">
        <f>IF(F2387&lt;&gt;"",COUNTA($F$5:F2387),"")</f>
        <v>1842</v>
      </c>
      <c r="B2387" s="46" t="s">
        <v>2355</v>
      </c>
      <c r="C2387" s="50" t="s">
        <v>2891</v>
      </c>
      <c r="D2387" s="44" t="s">
        <v>12</v>
      </c>
      <c r="E2387" s="45">
        <v>1</v>
      </c>
      <c r="F2387" s="44" t="s">
        <v>1325</v>
      </c>
      <c r="G2387" s="46" t="s">
        <v>2355</v>
      </c>
    </row>
    <row r="2388" customHeight="1" spans="1:7">
      <c r="A2388" s="8">
        <f>IF(F2388&lt;&gt;"",COUNTA($F$5:F2388),"")</f>
        <v>1843</v>
      </c>
      <c r="B2388" s="46" t="s">
        <v>2355</v>
      </c>
      <c r="C2388" s="50" t="s">
        <v>2892</v>
      </c>
      <c r="D2388" s="44" t="s">
        <v>12</v>
      </c>
      <c r="E2388" s="45">
        <v>1</v>
      </c>
      <c r="F2388" s="44" t="s">
        <v>89</v>
      </c>
      <c r="G2388" s="46" t="s">
        <v>2355</v>
      </c>
    </row>
    <row r="2389" customHeight="1" spans="1:7">
      <c r="A2389" s="8">
        <f>IF(F2389&lt;&gt;"",COUNTA($F$5:F2389),"")</f>
        <v>1844</v>
      </c>
      <c r="B2389" s="46" t="s">
        <v>2355</v>
      </c>
      <c r="C2389" s="50" t="s">
        <v>2893</v>
      </c>
      <c r="D2389" s="44" t="s">
        <v>12</v>
      </c>
      <c r="E2389" s="45">
        <v>1</v>
      </c>
      <c r="F2389" s="44" t="s">
        <v>89</v>
      </c>
      <c r="G2389" s="46" t="s">
        <v>2355</v>
      </c>
    </row>
    <row r="2390" customHeight="1" spans="1:7">
      <c r="A2390" s="8">
        <f>IF(F2390&lt;&gt;"",COUNTA($F$5:F2390),"")</f>
        <v>1845</v>
      </c>
      <c r="B2390" s="46" t="s">
        <v>2355</v>
      </c>
      <c r="C2390" s="50" t="s">
        <v>2894</v>
      </c>
      <c r="D2390" s="44" t="s">
        <v>12</v>
      </c>
      <c r="E2390" s="45">
        <v>1</v>
      </c>
      <c r="F2390" s="44" t="s">
        <v>89</v>
      </c>
      <c r="G2390" s="46" t="s">
        <v>2355</v>
      </c>
    </row>
    <row r="2391" customHeight="1" spans="1:7">
      <c r="A2391" s="8">
        <f>IF(F2391&lt;&gt;"",COUNTA($F$5:F2391),"")</f>
        <v>1846</v>
      </c>
      <c r="B2391" s="46" t="s">
        <v>2355</v>
      </c>
      <c r="C2391" s="50" t="s">
        <v>2895</v>
      </c>
      <c r="D2391" s="44" t="s">
        <v>12</v>
      </c>
      <c r="E2391" s="45">
        <v>2</v>
      </c>
      <c r="F2391" s="44" t="s">
        <v>1325</v>
      </c>
      <c r="G2391" s="46" t="s">
        <v>2355</v>
      </c>
    </row>
    <row r="2392" customHeight="1" spans="1:7">
      <c r="A2392" s="8">
        <f>IF(F2392&lt;&gt;"",COUNTA($F$5:F2392),"")</f>
        <v>1847</v>
      </c>
      <c r="B2392" s="46" t="s">
        <v>2355</v>
      </c>
      <c r="C2392" s="50" t="s">
        <v>2896</v>
      </c>
      <c r="D2392" s="45"/>
      <c r="E2392" s="45"/>
      <c r="F2392" s="44" t="s">
        <v>2897</v>
      </c>
      <c r="G2392" s="46" t="s">
        <v>2355</v>
      </c>
    </row>
    <row r="2393" customHeight="1" spans="1:7">
      <c r="A2393" s="8">
        <f>IF(F2393&lt;&gt;"",COUNTA($F$5:F2393),"")</f>
        <v>1848</v>
      </c>
      <c r="B2393" s="46" t="s">
        <v>2355</v>
      </c>
      <c r="C2393" s="50" t="s">
        <v>2898</v>
      </c>
      <c r="D2393" s="44" t="s">
        <v>12</v>
      </c>
      <c r="E2393" s="45">
        <v>1</v>
      </c>
      <c r="F2393" s="44" t="s">
        <v>89</v>
      </c>
      <c r="G2393" s="46" t="s">
        <v>2355</v>
      </c>
    </row>
    <row r="2394" customHeight="1" spans="1:7">
      <c r="A2394" s="8">
        <f>IF(F2394&lt;&gt;"",COUNTA($F$5:F2394),"")</f>
        <v>1849</v>
      </c>
      <c r="B2394" s="46" t="s">
        <v>2355</v>
      </c>
      <c r="C2394" s="50" t="s">
        <v>2899</v>
      </c>
      <c r="D2394" s="44" t="s">
        <v>12</v>
      </c>
      <c r="E2394" s="45">
        <v>1</v>
      </c>
      <c r="F2394" s="44" t="s">
        <v>2900</v>
      </c>
      <c r="G2394" s="46" t="s">
        <v>2355</v>
      </c>
    </row>
    <row r="2395" customHeight="1" spans="1:7">
      <c r="A2395" s="8">
        <f>IF(F2395&lt;&gt;"",COUNTA($F$5:F2395),"")</f>
        <v>1850</v>
      </c>
      <c r="B2395" s="46" t="s">
        <v>2355</v>
      </c>
      <c r="C2395" s="50" t="s">
        <v>2901</v>
      </c>
      <c r="D2395" s="44" t="s">
        <v>12</v>
      </c>
      <c r="E2395" s="45">
        <v>1</v>
      </c>
      <c r="F2395" s="44" t="s">
        <v>2902</v>
      </c>
      <c r="G2395" s="46" t="s">
        <v>2355</v>
      </c>
    </row>
    <row r="2396" customHeight="1" spans="1:7">
      <c r="A2396" s="8">
        <f>IF(F2396&lt;&gt;"",COUNTA($F$5:F2396),"")</f>
        <v>1851</v>
      </c>
      <c r="B2396" s="46" t="s">
        <v>2355</v>
      </c>
      <c r="C2396" s="50" t="s">
        <v>2903</v>
      </c>
      <c r="D2396" s="44" t="s">
        <v>12</v>
      </c>
      <c r="E2396" s="45">
        <v>1</v>
      </c>
      <c r="F2396" s="44" t="s">
        <v>46</v>
      </c>
      <c r="G2396" s="46" t="s">
        <v>2355</v>
      </c>
    </row>
    <row r="2397" customHeight="1" spans="1:7">
      <c r="A2397" s="8">
        <f>IF(F2397&lt;&gt;"",COUNTA($F$5:F2397),"")</f>
        <v>1852</v>
      </c>
      <c r="B2397" s="46" t="s">
        <v>2355</v>
      </c>
      <c r="C2397" s="50" t="s">
        <v>2904</v>
      </c>
      <c r="D2397" s="44" t="s">
        <v>12</v>
      </c>
      <c r="E2397" s="45">
        <v>1</v>
      </c>
      <c r="F2397" s="44" t="s">
        <v>89</v>
      </c>
      <c r="G2397" s="46" t="s">
        <v>2355</v>
      </c>
    </row>
    <row r="2398" customHeight="1" spans="1:7">
      <c r="A2398" s="8">
        <f>IF(F2398&lt;&gt;"",COUNTA($F$5:F2398),"")</f>
        <v>1853</v>
      </c>
      <c r="B2398" s="46" t="s">
        <v>2355</v>
      </c>
      <c r="C2398" s="50" t="s">
        <v>2905</v>
      </c>
      <c r="D2398" s="44" t="s">
        <v>12</v>
      </c>
      <c r="E2398" s="45">
        <v>1</v>
      </c>
      <c r="F2398" s="44" t="s">
        <v>2906</v>
      </c>
      <c r="G2398" s="46" t="s">
        <v>2355</v>
      </c>
    </row>
    <row r="2399" customHeight="1" spans="1:7">
      <c r="A2399" s="8">
        <f>IF(F2399&lt;&gt;"",COUNTA($F$5:F2399),"")</f>
        <v>1854</v>
      </c>
      <c r="B2399" s="46" t="s">
        <v>2355</v>
      </c>
      <c r="C2399" s="50" t="s">
        <v>2907</v>
      </c>
      <c r="D2399" s="44" t="s">
        <v>12</v>
      </c>
      <c r="E2399" s="45">
        <v>1</v>
      </c>
      <c r="F2399" s="44" t="s">
        <v>1341</v>
      </c>
      <c r="G2399" s="46" t="s">
        <v>2355</v>
      </c>
    </row>
    <row r="2400" customHeight="1" spans="1:7">
      <c r="A2400" s="8">
        <f>IF(F2400&lt;&gt;"",COUNTA($F$5:F2400),"")</f>
        <v>1855</v>
      </c>
      <c r="B2400" s="46" t="s">
        <v>2355</v>
      </c>
      <c r="C2400" s="50" t="s">
        <v>2908</v>
      </c>
      <c r="D2400" s="44" t="s">
        <v>16</v>
      </c>
      <c r="E2400" s="45">
        <v>1</v>
      </c>
      <c r="F2400" s="44" t="s">
        <v>2909</v>
      </c>
      <c r="G2400" s="46" t="s">
        <v>2355</v>
      </c>
    </row>
    <row r="2401" customHeight="1" spans="1:7">
      <c r="A2401" s="8">
        <f>IF(F2401&lt;&gt;"",COUNTA($F$5:F2401),"")</f>
        <v>1856</v>
      </c>
      <c r="B2401" s="46" t="s">
        <v>2355</v>
      </c>
      <c r="C2401" s="50" t="s">
        <v>2910</v>
      </c>
      <c r="D2401" s="44" t="s">
        <v>12</v>
      </c>
      <c r="E2401" s="45">
        <v>1</v>
      </c>
      <c r="F2401" s="44" t="s">
        <v>46</v>
      </c>
      <c r="G2401" s="46" t="s">
        <v>2355</v>
      </c>
    </row>
    <row r="2402" customHeight="1" spans="1:7">
      <c r="A2402" s="8">
        <f>IF(F2402&lt;&gt;"",COUNTA($F$5:F2402),"")</f>
        <v>1857</v>
      </c>
      <c r="B2402" s="46" t="s">
        <v>2355</v>
      </c>
      <c r="C2402" s="50" t="s">
        <v>2911</v>
      </c>
      <c r="D2402" s="44" t="s">
        <v>16</v>
      </c>
      <c r="E2402" s="45">
        <v>1</v>
      </c>
      <c r="F2402" s="44" t="s">
        <v>1341</v>
      </c>
      <c r="G2402" s="46" t="s">
        <v>2355</v>
      </c>
    </row>
    <row r="2403" customHeight="1" spans="1:7">
      <c r="A2403" s="8">
        <f>IF(F2403&lt;&gt;"",COUNTA($F$5:F2403),"")</f>
        <v>1858</v>
      </c>
      <c r="B2403" s="46" t="s">
        <v>2355</v>
      </c>
      <c r="C2403" s="50" t="s">
        <v>2912</v>
      </c>
      <c r="D2403" s="44" t="s">
        <v>12</v>
      </c>
      <c r="E2403" s="45">
        <v>1</v>
      </c>
      <c r="F2403" s="44" t="s">
        <v>1341</v>
      </c>
      <c r="G2403" s="46" t="s">
        <v>2355</v>
      </c>
    </row>
    <row r="2404" customHeight="1" spans="1:7">
      <c r="A2404" s="8">
        <f>IF(F2404&lt;&gt;"",COUNTA($F$5:F2404),"")</f>
        <v>1859</v>
      </c>
      <c r="B2404" s="46" t="s">
        <v>2355</v>
      </c>
      <c r="C2404" s="50" t="s">
        <v>2913</v>
      </c>
      <c r="D2404" s="44" t="s">
        <v>12</v>
      </c>
      <c r="E2404" s="45">
        <v>1</v>
      </c>
      <c r="F2404" s="44" t="s">
        <v>1341</v>
      </c>
      <c r="G2404" s="46" t="s">
        <v>2355</v>
      </c>
    </row>
    <row r="2405" customHeight="1" spans="1:7">
      <c r="A2405" s="8">
        <f>IF(F2405&lt;&gt;"",COUNTA($F$5:F2405),"")</f>
        <v>1860</v>
      </c>
      <c r="B2405" s="46" t="s">
        <v>2355</v>
      </c>
      <c r="C2405" s="50" t="s">
        <v>2914</v>
      </c>
      <c r="D2405" s="44" t="s">
        <v>12</v>
      </c>
      <c r="E2405" s="45">
        <v>1</v>
      </c>
      <c r="F2405" s="44" t="s">
        <v>46</v>
      </c>
      <c r="G2405" s="46" t="s">
        <v>2355</v>
      </c>
    </row>
    <row r="2406" customHeight="1" spans="1:7">
      <c r="A2406" s="8">
        <f>IF(F2406&lt;&gt;"",COUNTA($F$5:F2406),"")</f>
        <v>1861</v>
      </c>
      <c r="B2406" s="46" t="s">
        <v>2355</v>
      </c>
      <c r="C2406" s="50" t="s">
        <v>2915</v>
      </c>
      <c r="D2406" s="44" t="s">
        <v>12</v>
      </c>
      <c r="E2406" s="45">
        <v>1</v>
      </c>
      <c r="F2406" s="44" t="s">
        <v>89</v>
      </c>
      <c r="G2406" s="46" t="s">
        <v>2355</v>
      </c>
    </row>
    <row r="2407" customHeight="1" spans="1:7">
      <c r="A2407" s="8">
        <f>IF(F2407&lt;&gt;"",COUNTA($F$5:F2407),"")</f>
        <v>1862</v>
      </c>
      <c r="B2407" s="46" t="s">
        <v>2355</v>
      </c>
      <c r="C2407" s="50" t="s">
        <v>2916</v>
      </c>
      <c r="D2407" s="44" t="s">
        <v>16</v>
      </c>
      <c r="E2407" s="45">
        <v>2</v>
      </c>
      <c r="F2407" s="44" t="s">
        <v>2909</v>
      </c>
      <c r="G2407" s="46" t="s">
        <v>2355</v>
      </c>
    </row>
    <row r="2408" customHeight="1" spans="1:7">
      <c r="A2408" s="8">
        <f>IF(F2408&lt;&gt;"",COUNTA($F$5:F2408),"")</f>
        <v>1863</v>
      </c>
      <c r="B2408" s="46" t="s">
        <v>2355</v>
      </c>
      <c r="C2408" s="50" t="s">
        <v>2917</v>
      </c>
      <c r="D2408" s="45"/>
      <c r="E2408" s="45"/>
      <c r="F2408" s="44" t="s">
        <v>2918</v>
      </c>
      <c r="G2408" s="46" t="s">
        <v>2355</v>
      </c>
    </row>
    <row r="2409" customHeight="1" spans="1:7">
      <c r="A2409" s="8">
        <f>IF(F2409&lt;&gt;"",COUNTA($F$5:F2409),"")</f>
        <v>1864</v>
      </c>
      <c r="B2409" s="46" t="s">
        <v>2355</v>
      </c>
      <c r="C2409" s="50" t="s">
        <v>2919</v>
      </c>
      <c r="D2409" s="44" t="s">
        <v>12</v>
      </c>
      <c r="E2409" s="45">
        <v>1</v>
      </c>
      <c r="F2409" s="44" t="s">
        <v>89</v>
      </c>
      <c r="G2409" s="46" t="s">
        <v>2355</v>
      </c>
    </row>
    <row r="2410" customHeight="1" spans="1:7">
      <c r="A2410" s="8">
        <f>IF(F2410&lt;&gt;"",COUNTA($F$5:F2410),"")</f>
        <v>1865</v>
      </c>
      <c r="B2410" s="46" t="s">
        <v>2355</v>
      </c>
      <c r="C2410" s="50" t="s">
        <v>2920</v>
      </c>
      <c r="D2410" s="44" t="s">
        <v>12</v>
      </c>
      <c r="E2410" s="45">
        <v>1</v>
      </c>
      <c r="F2410" s="44" t="s">
        <v>2921</v>
      </c>
      <c r="G2410" s="46" t="s">
        <v>2355</v>
      </c>
    </row>
    <row r="2411" customHeight="1" spans="1:7">
      <c r="A2411" s="8">
        <f>IF(F2411&lt;&gt;"",COUNTA($F$5:F2411),"")</f>
        <v>1866</v>
      </c>
      <c r="B2411" s="46" t="s">
        <v>2355</v>
      </c>
      <c r="C2411" s="50" t="s">
        <v>2922</v>
      </c>
      <c r="D2411" s="44" t="s">
        <v>12</v>
      </c>
      <c r="E2411" s="45">
        <v>1</v>
      </c>
      <c r="F2411" s="44" t="s">
        <v>1341</v>
      </c>
      <c r="G2411" s="46" t="s">
        <v>2355</v>
      </c>
    </row>
    <row r="2412" customHeight="1" spans="1:7">
      <c r="A2412" s="8">
        <f>IF(F2412&lt;&gt;"",COUNTA($F$5:F2412),"")</f>
        <v>1867</v>
      </c>
      <c r="B2412" s="9" t="s">
        <v>2923</v>
      </c>
      <c r="C2412" s="11" t="s">
        <v>2924</v>
      </c>
      <c r="D2412" s="11" t="s">
        <v>12</v>
      </c>
      <c r="E2412" s="53">
        <v>1</v>
      </c>
      <c r="F2412" s="44" t="s">
        <v>46</v>
      </c>
      <c r="G2412" s="9" t="s">
        <v>2923</v>
      </c>
    </row>
    <row r="2413" customHeight="1" spans="1:7">
      <c r="A2413" s="8">
        <f>IF(F2413&lt;&gt;"",COUNTA($F$5:F2413),"")</f>
        <v>1868</v>
      </c>
      <c r="B2413" s="9" t="s">
        <v>2923</v>
      </c>
      <c r="C2413" s="11" t="s">
        <v>2925</v>
      </c>
      <c r="D2413" s="11" t="s">
        <v>16</v>
      </c>
      <c r="E2413" s="53">
        <v>1</v>
      </c>
      <c r="F2413" s="44" t="s">
        <v>89</v>
      </c>
      <c r="G2413" s="9" t="s">
        <v>2923</v>
      </c>
    </row>
    <row r="2414" customHeight="1" spans="1:7">
      <c r="A2414" s="8">
        <f>IF(F2414&lt;&gt;"",COUNTA($F$5:F2414),"")</f>
        <v>1869</v>
      </c>
      <c r="B2414" s="9" t="s">
        <v>2923</v>
      </c>
      <c r="C2414" s="11" t="s">
        <v>2926</v>
      </c>
      <c r="D2414" s="11" t="s">
        <v>16</v>
      </c>
      <c r="E2414" s="53">
        <v>1</v>
      </c>
      <c r="F2414" s="44" t="s">
        <v>2927</v>
      </c>
      <c r="G2414" s="9" t="s">
        <v>2923</v>
      </c>
    </row>
    <row r="2415" customHeight="1" spans="1:7">
      <c r="A2415" s="8">
        <f>IF(F2415&lt;&gt;"",COUNTA($F$5:F2415),"")</f>
        <v>1870</v>
      </c>
      <c r="B2415" s="9" t="s">
        <v>2923</v>
      </c>
      <c r="C2415" s="11" t="s">
        <v>2928</v>
      </c>
      <c r="D2415" s="11" t="s">
        <v>12</v>
      </c>
      <c r="E2415" s="53">
        <v>1</v>
      </c>
      <c r="F2415" s="44" t="s">
        <v>2929</v>
      </c>
      <c r="G2415" s="9" t="s">
        <v>2923</v>
      </c>
    </row>
    <row r="2416" customHeight="1" spans="1:7">
      <c r="A2416" s="8">
        <f>IF(F2416&lt;&gt;"",COUNTA($F$5:F2416),"")</f>
        <v>1871</v>
      </c>
      <c r="B2416" s="55" t="s">
        <v>2923</v>
      </c>
      <c r="C2416" s="44" t="s">
        <v>2930</v>
      </c>
      <c r="D2416" s="44" t="s">
        <v>16</v>
      </c>
      <c r="E2416" s="45">
        <v>1</v>
      </c>
      <c r="F2416" s="44" t="s">
        <v>89</v>
      </c>
      <c r="G2416" s="55" t="s">
        <v>2923</v>
      </c>
    </row>
    <row r="2417" customHeight="1" spans="1:7">
      <c r="A2417" s="8">
        <f>IF(F2417&lt;&gt;"",COUNTA($F$5:F2417),"")</f>
        <v>1872</v>
      </c>
      <c r="B2417" s="55" t="s">
        <v>2923</v>
      </c>
      <c r="C2417" s="44" t="s">
        <v>2931</v>
      </c>
      <c r="D2417" s="44" t="s">
        <v>12</v>
      </c>
      <c r="E2417" s="45">
        <v>1</v>
      </c>
      <c r="F2417" s="44" t="s">
        <v>2932</v>
      </c>
      <c r="G2417" s="55" t="s">
        <v>2923</v>
      </c>
    </row>
    <row r="2418" customHeight="1" spans="1:7">
      <c r="A2418" s="8">
        <f>IF(F2418&lt;&gt;"",COUNTA($F$5:F2418),"")</f>
        <v>1873</v>
      </c>
      <c r="B2418" s="55" t="s">
        <v>2923</v>
      </c>
      <c r="C2418" s="44" t="s">
        <v>2933</v>
      </c>
      <c r="D2418" s="44" t="s">
        <v>16</v>
      </c>
      <c r="E2418" s="45">
        <v>1</v>
      </c>
      <c r="F2418" s="44" t="s">
        <v>2934</v>
      </c>
      <c r="G2418" s="55" t="s">
        <v>2923</v>
      </c>
    </row>
    <row r="2419" customHeight="1" spans="1:7">
      <c r="A2419" s="8">
        <f>IF(F2419&lt;&gt;"",COUNTA($F$5:F2419),"")</f>
        <v>1874</v>
      </c>
      <c r="B2419" s="55" t="s">
        <v>2923</v>
      </c>
      <c r="C2419" s="44" t="s">
        <v>2935</v>
      </c>
      <c r="D2419" s="44" t="s">
        <v>16</v>
      </c>
      <c r="E2419" s="45">
        <v>2</v>
      </c>
      <c r="F2419" s="44" t="s">
        <v>89</v>
      </c>
      <c r="G2419" s="55" t="s">
        <v>2923</v>
      </c>
    </row>
    <row r="2420" customHeight="1" spans="1:7">
      <c r="A2420" s="8">
        <f>IF(F2420&lt;&gt;"",COUNTA($F$5:F2420),"")</f>
        <v>1875</v>
      </c>
      <c r="B2420" s="55" t="s">
        <v>2923</v>
      </c>
      <c r="C2420" s="44" t="s">
        <v>2936</v>
      </c>
      <c r="D2420" s="45"/>
      <c r="E2420" s="45"/>
      <c r="F2420" s="44" t="s">
        <v>89</v>
      </c>
      <c r="G2420" s="55" t="s">
        <v>2923</v>
      </c>
    </row>
    <row r="2421" customHeight="1" spans="1:7">
      <c r="A2421" s="8">
        <f>IF(F2421&lt;&gt;"",COUNTA($F$5:F2421),"")</f>
        <v>1876</v>
      </c>
      <c r="B2421" s="55" t="s">
        <v>2923</v>
      </c>
      <c r="C2421" s="44" t="s">
        <v>2937</v>
      </c>
      <c r="D2421" s="44" t="s">
        <v>16</v>
      </c>
      <c r="E2421" s="45">
        <v>2</v>
      </c>
      <c r="F2421" s="44" t="s">
        <v>2938</v>
      </c>
      <c r="G2421" s="55" t="s">
        <v>2923</v>
      </c>
    </row>
    <row r="2422" customHeight="1" spans="1:7">
      <c r="A2422" s="8">
        <f>IF(F2422&lt;&gt;"",COUNTA($F$5:F2422),"")</f>
        <v>1877</v>
      </c>
      <c r="B2422" s="55" t="s">
        <v>2923</v>
      </c>
      <c r="C2422" s="44" t="s">
        <v>2939</v>
      </c>
      <c r="D2422" s="45"/>
      <c r="E2422" s="45"/>
      <c r="F2422" s="44" t="s">
        <v>89</v>
      </c>
      <c r="G2422" s="55" t="s">
        <v>2923</v>
      </c>
    </row>
    <row r="2423" customHeight="1" spans="1:7">
      <c r="A2423" s="8">
        <f>IF(F2423&lt;&gt;"",COUNTA($F$5:F2423),"")</f>
        <v>1878</v>
      </c>
      <c r="B2423" s="55" t="s">
        <v>2923</v>
      </c>
      <c r="C2423" s="44" t="s">
        <v>2940</v>
      </c>
      <c r="D2423" s="44" t="s">
        <v>16</v>
      </c>
      <c r="E2423" s="45">
        <v>1</v>
      </c>
      <c r="F2423" s="44" t="s">
        <v>2941</v>
      </c>
      <c r="G2423" s="55" t="s">
        <v>2923</v>
      </c>
    </row>
    <row r="2424" customHeight="1" spans="1:7">
      <c r="A2424" s="8">
        <f>IF(F2424&lt;&gt;"",COUNTA($F$5:F2424),"")</f>
        <v>1879</v>
      </c>
      <c r="B2424" s="55" t="s">
        <v>2923</v>
      </c>
      <c r="C2424" s="44" t="s">
        <v>2942</v>
      </c>
      <c r="D2424" s="44" t="s">
        <v>16</v>
      </c>
      <c r="E2424" s="45">
        <v>1</v>
      </c>
      <c r="F2424" s="44" t="s">
        <v>2941</v>
      </c>
      <c r="G2424" s="55" t="s">
        <v>2923</v>
      </c>
    </row>
    <row r="2425" customHeight="1" spans="1:7">
      <c r="A2425" s="8">
        <f>IF(F2425&lt;&gt;"",COUNTA($F$5:F2425),"")</f>
        <v>1880</v>
      </c>
      <c r="B2425" s="55" t="s">
        <v>2923</v>
      </c>
      <c r="C2425" s="44" t="s">
        <v>2943</v>
      </c>
      <c r="D2425" s="44" t="s">
        <v>16</v>
      </c>
      <c r="E2425" s="45">
        <v>1</v>
      </c>
      <c r="F2425" s="44" t="s">
        <v>2944</v>
      </c>
      <c r="G2425" s="55" t="s">
        <v>2923</v>
      </c>
    </row>
    <row r="2426" customHeight="1" spans="1:7">
      <c r="A2426" s="8">
        <f>IF(F2426&lt;&gt;"",COUNTA($F$5:F2426),"")</f>
        <v>1881</v>
      </c>
      <c r="B2426" s="55" t="s">
        <v>2923</v>
      </c>
      <c r="C2426" s="44" t="s">
        <v>2945</v>
      </c>
      <c r="D2426" s="44" t="s">
        <v>16</v>
      </c>
      <c r="E2426" s="45">
        <v>1</v>
      </c>
      <c r="F2426" s="44" t="s">
        <v>89</v>
      </c>
      <c r="G2426" s="55" t="s">
        <v>2923</v>
      </c>
    </row>
    <row r="2427" customHeight="1" spans="1:7">
      <c r="A2427" s="8">
        <f>IF(F2427&lt;&gt;"",COUNTA($F$5:F2427),"")</f>
        <v>1882</v>
      </c>
      <c r="B2427" s="55" t="s">
        <v>2923</v>
      </c>
      <c r="C2427" s="44" t="s">
        <v>2946</v>
      </c>
      <c r="D2427" s="44" t="s">
        <v>16</v>
      </c>
      <c r="E2427" s="45">
        <v>1</v>
      </c>
      <c r="F2427" s="44" t="s">
        <v>2947</v>
      </c>
      <c r="G2427" s="55" t="s">
        <v>2923</v>
      </c>
    </row>
    <row r="2428" customHeight="1" spans="1:7">
      <c r="A2428" s="8">
        <f>IF(F2428&lt;&gt;"",COUNTA($F$5:F2428),"")</f>
        <v>1883</v>
      </c>
      <c r="B2428" s="55" t="s">
        <v>2923</v>
      </c>
      <c r="C2428" s="44" t="s">
        <v>2948</v>
      </c>
      <c r="D2428" s="44" t="s">
        <v>16</v>
      </c>
      <c r="E2428" s="45">
        <v>2</v>
      </c>
      <c r="F2428" s="44" t="s">
        <v>2949</v>
      </c>
      <c r="G2428" s="55" t="s">
        <v>2923</v>
      </c>
    </row>
    <row r="2429" customHeight="1" spans="1:7">
      <c r="A2429" s="8">
        <f>IF(F2429&lt;&gt;"",COUNTA($F$5:F2429),"")</f>
        <v>1884</v>
      </c>
      <c r="B2429" s="55" t="s">
        <v>2923</v>
      </c>
      <c r="C2429" s="44" t="s">
        <v>2950</v>
      </c>
      <c r="D2429" s="45"/>
      <c r="E2429" s="45"/>
      <c r="F2429" s="44" t="s">
        <v>2949</v>
      </c>
      <c r="G2429" s="55" t="s">
        <v>2923</v>
      </c>
    </row>
    <row r="2430" customHeight="1" spans="1:7">
      <c r="A2430" s="8">
        <f>IF(F2430&lt;&gt;"",COUNTA($F$5:F2430),"")</f>
        <v>1885</v>
      </c>
      <c r="B2430" s="55" t="s">
        <v>2923</v>
      </c>
      <c r="C2430" s="44" t="s">
        <v>2951</v>
      </c>
      <c r="D2430" s="44" t="s">
        <v>16</v>
      </c>
      <c r="E2430" s="45">
        <v>1</v>
      </c>
      <c r="F2430" s="44" t="s">
        <v>2952</v>
      </c>
      <c r="G2430" s="55" t="s">
        <v>2923</v>
      </c>
    </row>
    <row r="2431" customHeight="1" spans="1:7">
      <c r="A2431" s="8">
        <f>IF(F2431&lt;&gt;"",COUNTA($F$5:F2431),"")</f>
        <v>1886</v>
      </c>
      <c r="B2431" s="55" t="s">
        <v>2923</v>
      </c>
      <c r="C2431" s="44" t="s">
        <v>2953</v>
      </c>
      <c r="D2431" s="44" t="s">
        <v>12</v>
      </c>
      <c r="E2431" s="45">
        <v>1</v>
      </c>
      <c r="F2431" s="44" t="s">
        <v>2954</v>
      </c>
      <c r="G2431" s="55" t="s">
        <v>2923</v>
      </c>
    </row>
    <row r="2432" customHeight="1" spans="1:7">
      <c r="A2432" s="8">
        <f>IF(F2432&lt;&gt;"",COUNTA($F$5:F2432),"")</f>
        <v>1887</v>
      </c>
      <c r="B2432" s="55" t="s">
        <v>2923</v>
      </c>
      <c r="C2432" s="44" t="s">
        <v>2955</v>
      </c>
      <c r="D2432" s="44" t="s">
        <v>16</v>
      </c>
      <c r="E2432" s="45">
        <v>2</v>
      </c>
      <c r="F2432" s="44" t="s">
        <v>89</v>
      </c>
      <c r="G2432" s="55" t="s">
        <v>2923</v>
      </c>
    </row>
    <row r="2433" customHeight="1" spans="1:7">
      <c r="A2433" s="8">
        <f>IF(F2433&lt;&gt;"",COUNTA($F$5:F2433),"")</f>
        <v>1888</v>
      </c>
      <c r="B2433" s="55" t="s">
        <v>2923</v>
      </c>
      <c r="C2433" s="44" t="s">
        <v>2956</v>
      </c>
      <c r="D2433" s="45"/>
      <c r="E2433" s="45"/>
      <c r="F2433" s="44" t="s">
        <v>2949</v>
      </c>
      <c r="G2433" s="55" t="s">
        <v>2923</v>
      </c>
    </row>
    <row r="2434" customHeight="1" spans="1:7">
      <c r="A2434" s="8">
        <f>IF(F2434&lt;&gt;"",COUNTA($F$5:F2434),"")</f>
        <v>1889</v>
      </c>
      <c r="B2434" s="55" t="s">
        <v>2923</v>
      </c>
      <c r="C2434" s="44" t="s">
        <v>2957</v>
      </c>
      <c r="D2434" s="44" t="s">
        <v>16</v>
      </c>
      <c r="E2434" s="45">
        <v>1</v>
      </c>
      <c r="F2434" s="44" t="s">
        <v>2952</v>
      </c>
      <c r="G2434" s="55" t="s">
        <v>2923</v>
      </c>
    </row>
    <row r="2435" customHeight="1" spans="1:7">
      <c r="A2435" s="8">
        <f>IF(F2435&lt;&gt;"",COUNTA($F$5:F2435),"")</f>
        <v>1890</v>
      </c>
      <c r="B2435" s="55" t="s">
        <v>2923</v>
      </c>
      <c r="C2435" s="44" t="s">
        <v>2958</v>
      </c>
      <c r="D2435" s="44" t="s">
        <v>16</v>
      </c>
      <c r="E2435" s="45">
        <v>1</v>
      </c>
      <c r="F2435" s="44" t="s">
        <v>2959</v>
      </c>
      <c r="G2435" s="55" t="s">
        <v>2923</v>
      </c>
    </row>
    <row r="2436" customHeight="1" spans="1:7">
      <c r="A2436" s="8">
        <f>IF(F2436&lt;&gt;"",COUNTA($F$5:F2436),"")</f>
        <v>1891</v>
      </c>
      <c r="B2436" s="55" t="s">
        <v>2923</v>
      </c>
      <c r="C2436" s="44" t="s">
        <v>2960</v>
      </c>
      <c r="D2436" s="44" t="s">
        <v>12</v>
      </c>
      <c r="E2436" s="45">
        <v>1</v>
      </c>
      <c r="F2436" s="44" t="s">
        <v>2949</v>
      </c>
      <c r="G2436" s="55" t="s">
        <v>2923</v>
      </c>
    </row>
    <row r="2437" customHeight="1" spans="1:7">
      <c r="A2437" s="8">
        <f>IF(F2437&lt;&gt;"",COUNTA($F$5:F2437),"")</f>
        <v>1892</v>
      </c>
      <c r="B2437" s="55" t="s">
        <v>2923</v>
      </c>
      <c r="C2437" s="44" t="s">
        <v>2961</v>
      </c>
      <c r="D2437" s="44" t="s">
        <v>16</v>
      </c>
      <c r="E2437" s="45">
        <v>1</v>
      </c>
      <c r="F2437" s="44" t="s">
        <v>2949</v>
      </c>
      <c r="G2437" s="55" t="s">
        <v>2923</v>
      </c>
    </row>
    <row r="2438" customHeight="1" spans="1:7">
      <c r="A2438" s="8">
        <f>IF(F2438&lt;&gt;"",COUNTA($F$5:F2438),"")</f>
        <v>1893</v>
      </c>
      <c r="B2438" s="55" t="s">
        <v>2923</v>
      </c>
      <c r="C2438" s="44" t="s">
        <v>2962</v>
      </c>
      <c r="D2438" s="44" t="s">
        <v>16</v>
      </c>
      <c r="E2438" s="45">
        <v>1</v>
      </c>
      <c r="F2438" s="44" t="s">
        <v>2963</v>
      </c>
      <c r="G2438" s="55" t="s">
        <v>2923</v>
      </c>
    </row>
    <row r="2439" customHeight="1" spans="1:7">
      <c r="A2439" s="8">
        <f>IF(F2439&lt;&gt;"",COUNTA($F$5:F2439),"")</f>
        <v>1894</v>
      </c>
      <c r="B2439" s="55" t="s">
        <v>2923</v>
      </c>
      <c r="C2439" s="44" t="s">
        <v>2964</v>
      </c>
      <c r="D2439" s="44" t="s">
        <v>16</v>
      </c>
      <c r="E2439" s="45">
        <v>1</v>
      </c>
      <c r="F2439" s="44" t="s">
        <v>2965</v>
      </c>
      <c r="G2439" s="55" t="s">
        <v>2923</v>
      </c>
    </row>
    <row r="2440" customHeight="1" spans="1:7">
      <c r="A2440" s="8">
        <f>IF(F2440&lt;&gt;"",COUNTA($F$5:F2440),"")</f>
        <v>1895</v>
      </c>
      <c r="B2440" s="55" t="s">
        <v>2923</v>
      </c>
      <c r="C2440" s="44" t="s">
        <v>2966</v>
      </c>
      <c r="D2440" s="44" t="s">
        <v>16</v>
      </c>
      <c r="E2440" s="45">
        <v>2</v>
      </c>
      <c r="F2440" s="44" t="s">
        <v>89</v>
      </c>
      <c r="G2440" s="55" t="s">
        <v>2923</v>
      </c>
    </row>
    <row r="2441" customHeight="1" spans="1:7">
      <c r="A2441" s="8">
        <f>IF(F2441&lt;&gt;"",COUNTA($F$5:F2441),"")</f>
        <v>1896</v>
      </c>
      <c r="B2441" s="55" t="s">
        <v>2923</v>
      </c>
      <c r="C2441" s="44" t="s">
        <v>2967</v>
      </c>
      <c r="D2441" s="45"/>
      <c r="E2441" s="45"/>
      <c r="F2441" s="44" t="s">
        <v>2968</v>
      </c>
      <c r="G2441" s="55" t="s">
        <v>2923</v>
      </c>
    </row>
    <row r="2442" customHeight="1" spans="1:7">
      <c r="A2442" s="8">
        <f>IF(F2442&lt;&gt;"",COUNTA($F$5:F2442),"")</f>
        <v>1897</v>
      </c>
      <c r="B2442" s="55" t="s">
        <v>2923</v>
      </c>
      <c r="C2442" s="44" t="s">
        <v>574</v>
      </c>
      <c r="D2442" s="44" t="s">
        <v>16</v>
      </c>
      <c r="E2442" s="45">
        <v>1</v>
      </c>
      <c r="F2442" s="44" t="s">
        <v>89</v>
      </c>
      <c r="G2442" s="55" t="s">
        <v>2923</v>
      </c>
    </row>
    <row r="2443" customHeight="1" spans="1:7">
      <c r="A2443" s="8">
        <f>IF(F2443&lt;&gt;"",COUNTA($F$5:F2443),"")</f>
        <v>1898</v>
      </c>
      <c r="B2443" s="55" t="s">
        <v>2923</v>
      </c>
      <c r="C2443" s="44" t="s">
        <v>2969</v>
      </c>
      <c r="D2443" s="44" t="s">
        <v>12</v>
      </c>
      <c r="E2443" s="45">
        <v>1</v>
      </c>
      <c r="F2443" s="44" t="s">
        <v>2970</v>
      </c>
      <c r="G2443" s="55" t="s">
        <v>2923</v>
      </c>
    </row>
    <row r="2444" customHeight="1" spans="1:7">
      <c r="A2444" s="8">
        <f>IF(F2444&lt;&gt;"",COUNTA($F$5:F2444),"")</f>
        <v>1899</v>
      </c>
      <c r="B2444" s="55" t="s">
        <v>2923</v>
      </c>
      <c r="C2444" s="44" t="s">
        <v>2971</v>
      </c>
      <c r="D2444" s="44" t="s">
        <v>16</v>
      </c>
      <c r="E2444" s="45">
        <v>2</v>
      </c>
      <c r="F2444" s="44" t="s">
        <v>2949</v>
      </c>
      <c r="G2444" s="55" t="s">
        <v>2923</v>
      </c>
    </row>
    <row r="2445" customHeight="1" spans="1:7">
      <c r="A2445" s="8">
        <f>IF(F2445&lt;&gt;"",COUNTA($F$5:F2445),"")</f>
        <v>1900</v>
      </c>
      <c r="B2445" s="55" t="s">
        <v>2923</v>
      </c>
      <c r="C2445" s="44" t="s">
        <v>2972</v>
      </c>
      <c r="D2445" s="45"/>
      <c r="E2445" s="45"/>
      <c r="F2445" s="44" t="s">
        <v>2949</v>
      </c>
      <c r="G2445" s="55" t="s">
        <v>2923</v>
      </c>
    </row>
    <row r="2446" customHeight="1" spans="1:7">
      <c r="A2446" s="8">
        <f>IF(F2446&lt;&gt;"",COUNTA($F$5:F2446),"")</f>
        <v>1901</v>
      </c>
      <c r="B2446" s="55" t="s">
        <v>2923</v>
      </c>
      <c r="C2446" s="44" t="s">
        <v>2973</v>
      </c>
      <c r="D2446" s="44" t="s">
        <v>12</v>
      </c>
      <c r="E2446" s="45">
        <v>1</v>
      </c>
      <c r="F2446" s="44" t="s">
        <v>2974</v>
      </c>
      <c r="G2446" s="55" t="s">
        <v>2923</v>
      </c>
    </row>
    <row r="2447" customHeight="1" spans="1:7">
      <c r="A2447" s="8">
        <f>IF(F2447&lt;&gt;"",COUNTA($F$5:F2447),"")</f>
        <v>1902</v>
      </c>
      <c r="B2447" s="55" t="s">
        <v>2923</v>
      </c>
      <c r="C2447" s="66" t="s">
        <v>2975</v>
      </c>
      <c r="D2447" s="44" t="s">
        <v>16</v>
      </c>
      <c r="E2447" s="45">
        <v>2</v>
      </c>
      <c r="F2447" s="44" t="s">
        <v>46</v>
      </c>
      <c r="G2447" s="55" t="s">
        <v>2923</v>
      </c>
    </row>
    <row r="2448" customHeight="1" spans="1:7">
      <c r="A2448" s="8">
        <f>IF(F2448&lt;&gt;"",COUNTA($F$5:F2448),"")</f>
        <v>1903</v>
      </c>
      <c r="B2448" s="55" t="s">
        <v>2923</v>
      </c>
      <c r="C2448" s="66" t="s">
        <v>2190</v>
      </c>
      <c r="D2448" s="45"/>
      <c r="E2448" s="45"/>
      <c r="F2448" s="44" t="s">
        <v>46</v>
      </c>
      <c r="G2448" s="55" t="s">
        <v>2923</v>
      </c>
    </row>
    <row r="2449" customHeight="1" spans="1:7">
      <c r="A2449" s="8">
        <f>IF(F2449&lt;&gt;"",COUNTA($F$5:F2449),"")</f>
        <v>1904</v>
      </c>
      <c r="B2449" s="55" t="s">
        <v>2923</v>
      </c>
      <c r="C2449" s="66" t="s">
        <v>2976</v>
      </c>
      <c r="D2449" s="44" t="s">
        <v>16</v>
      </c>
      <c r="E2449" s="45">
        <v>1</v>
      </c>
      <c r="F2449" s="44" t="s">
        <v>89</v>
      </c>
      <c r="G2449" s="55" t="s">
        <v>2923</v>
      </c>
    </row>
    <row r="2450" customHeight="1" spans="1:7">
      <c r="A2450" s="8">
        <f>IF(F2450&lt;&gt;"",COUNTA($F$5:F2450),"")</f>
        <v>1905</v>
      </c>
      <c r="B2450" s="55" t="s">
        <v>2923</v>
      </c>
      <c r="C2450" s="66" t="s">
        <v>2977</v>
      </c>
      <c r="D2450" s="44" t="s">
        <v>16</v>
      </c>
      <c r="E2450" s="45">
        <v>1</v>
      </c>
      <c r="F2450" s="44" t="s">
        <v>89</v>
      </c>
      <c r="G2450" s="55" t="s">
        <v>2923</v>
      </c>
    </row>
    <row r="2451" customHeight="1" spans="1:7">
      <c r="A2451" s="8">
        <f>IF(F2451&lt;&gt;"",COUNTA($F$5:F2451),"")</f>
        <v>1906</v>
      </c>
      <c r="B2451" s="55" t="s">
        <v>2923</v>
      </c>
      <c r="C2451" s="66" t="s">
        <v>2978</v>
      </c>
      <c r="D2451" s="44" t="s">
        <v>16</v>
      </c>
      <c r="E2451" s="45">
        <v>1</v>
      </c>
      <c r="F2451" s="44" t="s">
        <v>2979</v>
      </c>
      <c r="G2451" s="55" t="s">
        <v>2923</v>
      </c>
    </row>
    <row r="2452" customHeight="1" spans="1:7">
      <c r="A2452" s="8">
        <f>IF(F2452&lt;&gt;"",COUNTA($F$5:F2452),"")</f>
        <v>1907</v>
      </c>
      <c r="B2452" s="55" t="s">
        <v>2923</v>
      </c>
      <c r="C2452" s="66" t="s">
        <v>2980</v>
      </c>
      <c r="D2452" s="44" t="s">
        <v>16</v>
      </c>
      <c r="E2452" s="45">
        <v>1</v>
      </c>
      <c r="F2452" s="44" t="s">
        <v>2981</v>
      </c>
      <c r="G2452" s="55" t="s">
        <v>2923</v>
      </c>
    </row>
    <row r="2453" customHeight="1" spans="1:7">
      <c r="A2453" s="8">
        <f>IF(F2453&lt;&gt;"",COUNTA($F$5:F2453),"")</f>
        <v>1908</v>
      </c>
      <c r="B2453" s="55" t="s">
        <v>2923</v>
      </c>
      <c r="C2453" s="66" t="s">
        <v>2982</v>
      </c>
      <c r="D2453" s="44" t="s">
        <v>16</v>
      </c>
      <c r="E2453" s="45">
        <v>1</v>
      </c>
      <c r="F2453" s="44" t="s">
        <v>89</v>
      </c>
      <c r="G2453" s="55" t="s">
        <v>2923</v>
      </c>
    </row>
    <row r="2454" customHeight="1" spans="1:7">
      <c r="A2454" s="8">
        <f>IF(F2454&lt;&gt;"",COUNTA($F$5:F2454),"")</f>
        <v>1909</v>
      </c>
      <c r="B2454" s="55" t="s">
        <v>2923</v>
      </c>
      <c r="C2454" s="66" t="s">
        <v>2983</v>
      </c>
      <c r="D2454" s="44" t="s">
        <v>16</v>
      </c>
      <c r="E2454" s="45">
        <v>2</v>
      </c>
      <c r="F2454" s="44" t="s">
        <v>46</v>
      </c>
      <c r="G2454" s="55" t="s">
        <v>2923</v>
      </c>
    </row>
    <row r="2455" customHeight="1" spans="1:7">
      <c r="A2455" s="8">
        <f>IF(F2455&lt;&gt;"",COUNTA($F$5:F2455),"")</f>
        <v>1910</v>
      </c>
      <c r="B2455" s="55" t="s">
        <v>2923</v>
      </c>
      <c r="C2455" s="66" t="s">
        <v>2984</v>
      </c>
      <c r="D2455" s="45"/>
      <c r="E2455" s="45"/>
      <c r="F2455" s="44" t="s">
        <v>2985</v>
      </c>
      <c r="G2455" s="55" t="s">
        <v>2923</v>
      </c>
    </row>
    <row r="2456" customHeight="1" spans="1:7">
      <c r="A2456" s="8">
        <f>IF(F2456&lt;&gt;"",COUNTA($F$5:F2456),"")</f>
        <v>1911</v>
      </c>
      <c r="B2456" s="55" t="s">
        <v>2923</v>
      </c>
      <c r="C2456" s="66" t="s">
        <v>2986</v>
      </c>
      <c r="D2456" s="44" t="s">
        <v>16</v>
      </c>
      <c r="E2456" s="45">
        <v>1</v>
      </c>
      <c r="F2456" s="44" t="s">
        <v>107</v>
      </c>
      <c r="G2456" s="55" t="s">
        <v>2923</v>
      </c>
    </row>
    <row r="2457" customHeight="1" spans="1:7">
      <c r="A2457" s="8">
        <f>IF(F2457&lt;&gt;"",COUNTA($F$5:F2457),"")</f>
        <v>1912</v>
      </c>
      <c r="B2457" s="55" t="s">
        <v>2923</v>
      </c>
      <c r="C2457" s="66" t="s">
        <v>2987</v>
      </c>
      <c r="D2457" s="44" t="s">
        <v>16</v>
      </c>
      <c r="E2457" s="45">
        <v>1</v>
      </c>
      <c r="F2457" s="44" t="s">
        <v>2988</v>
      </c>
      <c r="G2457" s="55" t="s">
        <v>2923</v>
      </c>
    </row>
    <row r="2458" customHeight="1" spans="1:7">
      <c r="A2458" s="8">
        <f>IF(F2458&lt;&gt;"",COUNTA($F$5:F2458),"")</f>
        <v>1913</v>
      </c>
      <c r="B2458" s="55" t="s">
        <v>2923</v>
      </c>
      <c r="C2458" s="66" t="s">
        <v>2989</v>
      </c>
      <c r="D2458" s="44" t="s">
        <v>16</v>
      </c>
      <c r="E2458" s="45">
        <v>1</v>
      </c>
      <c r="F2458" s="44" t="s">
        <v>2990</v>
      </c>
      <c r="G2458" s="55" t="s">
        <v>2923</v>
      </c>
    </row>
    <row r="2459" customHeight="1" spans="1:7">
      <c r="A2459" s="8">
        <f>IF(F2459&lt;&gt;"",COUNTA($F$5:F2459),"")</f>
        <v>1914</v>
      </c>
      <c r="B2459" s="55" t="s">
        <v>2923</v>
      </c>
      <c r="C2459" s="66" t="s">
        <v>2991</v>
      </c>
      <c r="D2459" s="44" t="s">
        <v>16</v>
      </c>
      <c r="E2459" s="45">
        <v>1</v>
      </c>
      <c r="F2459" s="44" t="s">
        <v>89</v>
      </c>
      <c r="G2459" s="55" t="s">
        <v>2923</v>
      </c>
    </row>
    <row r="2460" customHeight="1" spans="1:7">
      <c r="A2460" s="8">
        <f>IF(F2460&lt;&gt;"",COUNTA($F$5:F2460),"")</f>
        <v>1915</v>
      </c>
      <c r="B2460" s="55" t="s">
        <v>2923</v>
      </c>
      <c r="C2460" s="66" t="s">
        <v>2992</v>
      </c>
      <c r="D2460" s="44" t="s">
        <v>16</v>
      </c>
      <c r="E2460" s="45">
        <v>2</v>
      </c>
      <c r="F2460" s="44" t="s">
        <v>89</v>
      </c>
      <c r="G2460" s="55" t="s">
        <v>2923</v>
      </c>
    </row>
    <row r="2461" customHeight="1" spans="1:7">
      <c r="A2461" s="8">
        <f>IF(F2461&lt;&gt;"",COUNTA($F$5:F2461),"")</f>
        <v>1916</v>
      </c>
      <c r="B2461" s="55" t="s">
        <v>2923</v>
      </c>
      <c r="C2461" s="66" t="s">
        <v>2993</v>
      </c>
      <c r="D2461" s="45"/>
      <c r="E2461" s="45"/>
      <c r="F2461" s="44" t="s">
        <v>89</v>
      </c>
      <c r="G2461" s="55" t="s">
        <v>2923</v>
      </c>
    </row>
    <row r="2462" customHeight="1" spans="1:7">
      <c r="A2462" s="8">
        <f>IF(F2462&lt;&gt;"",COUNTA($F$5:F2462),"")</f>
        <v>1917</v>
      </c>
      <c r="B2462" s="55" t="s">
        <v>2923</v>
      </c>
      <c r="C2462" s="66" t="s">
        <v>2994</v>
      </c>
      <c r="D2462" s="44" t="s">
        <v>16</v>
      </c>
      <c r="E2462" s="45">
        <v>1</v>
      </c>
      <c r="F2462" s="44" t="s">
        <v>2995</v>
      </c>
      <c r="G2462" s="55" t="s">
        <v>2923</v>
      </c>
    </row>
    <row r="2463" customHeight="1" spans="1:7">
      <c r="A2463" s="8">
        <f>IF(F2463&lt;&gt;"",COUNTA($F$5:F2463),"")</f>
        <v>1918</v>
      </c>
      <c r="B2463" s="55" t="s">
        <v>2923</v>
      </c>
      <c r="C2463" s="66" t="s">
        <v>2996</v>
      </c>
      <c r="D2463" s="44" t="s">
        <v>16</v>
      </c>
      <c r="E2463" s="45">
        <v>1</v>
      </c>
      <c r="F2463" s="44" t="s">
        <v>89</v>
      </c>
      <c r="G2463" s="55" t="s">
        <v>2923</v>
      </c>
    </row>
    <row r="2464" customHeight="1" spans="1:7">
      <c r="A2464" s="8">
        <f>IF(F2464&lt;&gt;"",COUNTA($F$5:F2464),"")</f>
        <v>1919</v>
      </c>
      <c r="B2464" s="55" t="s">
        <v>2923</v>
      </c>
      <c r="C2464" s="66" t="s">
        <v>2997</v>
      </c>
      <c r="D2464" s="44" t="s">
        <v>16</v>
      </c>
      <c r="E2464" s="45">
        <v>1</v>
      </c>
      <c r="F2464" s="44" t="s">
        <v>107</v>
      </c>
      <c r="G2464" s="55" t="s">
        <v>2923</v>
      </c>
    </row>
    <row r="2465" customHeight="1" spans="1:7">
      <c r="A2465" s="8">
        <f>IF(F2465&lt;&gt;"",COUNTA($F$5:F2465),"")</f>
        <v>1920</v>
      </c>
      <c r="B2465" s="55" t="s">
        <v>2923</v>
      </c>
      <c r="C2465" s="66" t="s">
        <v>2998</v>
      </c>
      <c r="D2465" s="44" t="s">
        <v>16</v>
      </c>
      <c r="E2465" s="45">
        <v>1</v>
      </c>
      <c r="F2465" s="44" t="s">
        <v>2999</v>
      </c>
      <c r="G2465" s="55" t="s">
        <v>2923</v>
      </c>
    </row>
    <row r="2466" customHeight="1" spans="1:7">
      <c r="A2466" s="8">
        <f>IF(F2466&lt;&gt;"",COUNTA($F$5:F2466),"")</f>
        <v>1921</v>
      </c>
      <c r="B2466" s="55" t="s">
        <v>2923</v>
      </c>
      <c r="C2466" s="66" t="s">
        <v>3000</v>
      </c>
      <c r="D2466" s="44" t="s">
        <v>12</v>
      </c>
      <c r="E2466" s="45">
        <v>1</v>
      </c>
      <c r="F2466" s="44" t="s">
        <v>89</v>
      </c>
      <c r="G2466" s="55" t="s">
        <v>2923</v>
      </c>
    </row>
    <row r="2467" customHeight="1" spans="1:7">
      <c r="A2467" s="8">
        <f>IF(F2467&lt;&gt;"",COUNTA($F$5:F2467),"")</f>
        <v>1922</v>
      </c>
      <c r="B2467" s="55" t="s">
        <v>2923</v>
      </c>
      <c r="C2467" s="66" t="s">
        <v>3001</v>
      </c>
      <c r="D2467" s="44" t="s">
        <v>16</v>
      </c>
      <c r="E2467" s="45">
        <v>2</v>
      </c>
      <c r="F2467" s="44" t="s">
        <v>107</v>
      </c>
      <c r="G2467" s="55" t="s">
        <v>2923</v>
      </c>
    </row>
    <row r="2468" customHeight="1" spans="1:7">
      <c r="A2468" s="8">
        <f>IF(F2468&lt;&gt;"",COUNTA($F$5:F2468),"")</f>
        <v>1923</v>
      </c>
      <c r="B2468" s="55" t="s">
        <v>2923</v>
      </c>
      <c r="C2468" s="66" t="s">
        <v>3002</v>
      </c>
      <c r="D2468" s="45"/>
      <c r="E2468" s="45"/>
      <c r="F2468" s="44" t="s">
        <v>46</v>
      </c>
      <c r="G2468" s="55" t="s">
        <v>2923</v>
      </c>
    </row>
    <row r="2469" customHeight="1" spans="1:7">
      <c r="A2469" s="8">
        <f>IF(F2469&lt;&gt;"",COUNTA($F$5:F2469),"")</f>
        <v>1924</v>
      </c>
      <c r="B2469" s="55" t="s">
        <v>2923</v>
      </c>
      <c r="C2469" s="66" t="s">
        <v>3003</v>
      </c>
      <c r="D2469" s="44" t="s">
        <v>16</v>
      </c>
      <c r="E2469" s="45">
        <v>1</v>
      </c>
      <c r="F2469" s="44" t="s">
        <v>117</v>
      </c>
      <c r="G2469" s="55" t="s">
        <v>2923</v>
      </c>
    </row>
    <row r="2470" customHeight="1" spans="1:7">
      <c r="A2470" s="8">
        <f>IF(F2470&lt;&gt;"",COUNTA($F$5:F2470),"")</f>
        <v>1925</v>
      </c>
      <c r="B2470" s="55" t="s">
        <v>2923</v>
      </c>
      <c r="C2470" s="66" t="s">
        <v>3004</v>
      </c>
      <c r="D2470" s="44" t="s">
        <v>16</v>
      </c>
      <c r="E2470" s="45">
        <v>1</v>
      </c>
      <c r="F2470" s="44" t="s">
        <v>3005</v>
      </c>
      <c r="G2470" s="55" t="s">
        <v>2923</v>
      </c>
    </row>
    <row r="2471" customHeight="1" spans="1:7">
      <c r="A2471" s="8">
        <f>IF(F2471&lt;&gt;"",COUNTA($F$5:F2471),"")</f>
        <v>1926</v>
      </c>
      <c r="B2471" s="55" t="s">
        <v>2923</v>
      </c>
      <c r="C2471" s="66" t="s">
        <v>3006</v>
      </c>
      <c r="D2471" s="44" t="s">
        <v>16</v>
      </c>
      <c r="E2471" s="45">
        <v>1</v>
      </c>
      <c r="F2471" s="44" t="s">
        <v>3007</v>
      </c>
      <c r="G2471" s="55" t="s">
        <v>2923</v>
      </c>
    </row>
    <row r="2472" customHeight="1" spans="1:7">
      <c r="A2472" s="8">
        <f>IF(F2472&lt;&gt;"",COUNTA($F$5:F2472),"")</f>
        <v>1927</v>
      </c>
      <c r="B2472" s="55" t="s">
        <v>2923</v>
      </c>
      <c r="C2472" s="66" t="s">
        <v>3008</v>
      </c>
      <c r="D2472" s="44" t="s">
        <v>16</v>
      </c>
      <c r="E2472" s="45">
        <v>1</v>
      </c>
      <c r="F2472" s="44" t="s">
        <v>202</v>
      </c>
      <c r="G2472" s="55" t="s">
        <v>2923</v>
      </c>
    </row>
    <row r="2473" customHeight="1" spans="1:7">
      <c r="A2473" s="8">
        <f>IF(F2473&lt;&gt;"",COUNTA($F$5:F2473),"")</f>
        <v>1928</v>
      </c>
      <c r="B2473" s="55" t="s">
        <v>2923</v>
      </c>
      <c r="C2473" s="66" t="s">
        <v>3009</v>
      </c>
      <c r="D2473" s="44" t="s">
        <v>16</v>
      </c>
      <c r="E2473" s="45">
        <v>1</v>
      </c>
      <c r="F2473" s="44" t="s">
        <v>107</v>
      </c>
      <c r="G2473" s="55" t="s">
        <v>2923</v>
      </c>
    </row>
    <row r="2474" customHeight="1" spans="1:7">
      <c r="A2474" s="8">
        <f>IF(F2474&lt;&gt;"",COUNTA($F$5:F2474),"")</f>
        <v>1929</v>
      </c>
      <c r="B2474" s="55" t="s">
        <v>2923</v>
      </c>
      <c r="C2474" s="66" t="s">
        <v>3010</v>
      </c>
      <c r="D2474" s="44" t="s">
        <v>16</v>
      </c>
      <c r="E2474" s="45">
        <v>1</v>
      </c>
      <c r="F2474" s="44" t="s">
        <v>3011</v>
      </c>
      <c r="G2474" s="55" t="s">
        <v>2923</v>
      </c>
    </row>
    <row r="2475" customHeight="1" spans="1:7">
      <c r="A2475" s="8">
        <f>IF(F2475&lt;&gt;"",COUNTA($F$5:F2475),"")</f>
        <v>1930</v>
      </c>
      <c r="B2475" s="55" t="s">
        <v>2923</v>
      </c>
      <c r="C2475" s="66" t="s">
        <v>3012</v>
      </c>
      <c r="D2475" s="44" t="s">
        <v>16</v>
      </c>
      <c r="E2475" s="45">
        <v>2</v>
      </c>
      <c r="F2475" s="44" t="s">
        <v>2918</v>
      </c>
      <c r="G2475" s="55" t="s">
        <v>2923</v>
      </c>
    </row>
    <row r="2476" customHeight="1" spans="1:7">
      <c r="A2476" s="8">
        <f>IF(F2476&lt;&gt;"",COUNTA($F$5:F2476),"")</f>
        <v>1931</v>
      </c>
      <c r="B2476" s="55" t="s">
        <v>2923</v>
      </c>
      <c r="C2476" s="66" t="s">
        <v>3013</v>
      </c>
      <c r="D2476" s="45"/>
      <c r="E2476" s="45"/>
      <c r="F2476" s="44" t="s">
        <v>117</v>
      </c>
      <c r="G2476" s="55" t="s">
        <v>2923</v>
      </c>
    </row>
    <row r="2477" customHeight="1" spans="1:7">
      <c r="A2477" s="8">
        <f>IF(F2477&lt;&gt;"",COUNTA($F$5:F2477),"")</f>
        <v>1932</v>
      </c>
      <c r="B2477" s="55" t="s">
        <v>2923</v>
      </c>
      <c r="C2477" s="66" t="s">
        <v>3014</v>
      </c>
      <c r="D2477" s="44" t="s">
        <v>16</v>
      </c>
      <c r="E2477" s="45">
        <v>1</v>
      </c>
      <c r="F2477" s="44" t="s">
        <v>3015</v>
      </c>
      <c r="G2477" s="55" t="s">
        <v>2923</v>
      </c>
    </row>
    <row r="2478" customHeight="1" spans="1:7">
      <c r="A2478" s="8">
        <f>IF(F2478&lt;&gt;"",COUNTA($F$5:F2478),"")</f>
        <v>1933</v>
      </c>
      <c r="B2478" s="55" t="s">
        <v>2923</v>
      </c>
      <c r="C2478" s="66" t="s">
        <v>3016</v>
      </c>
      <c r="D2478" s="44" t="s">
        <v>16</v>
      </c>
      <c r="E2478" s="45">
        <v>2</v>
      </c>
      <c r="F2478" s="44" t="s">
        <v>46</v>
      </c>
      <c r="G2478" s="55" t="s">
        <v>2923</v>
      </c>
    </row>
    <row r="2479" customHeight="1" spans="1:7">
      <c r="A2479" s="8">
        <f>IF(F2479&lt;&gt;"",COUNTA($F$5:F2479),"")</f>
        <v>1934</v>
      </c>
      <c r="B2479" s="55" t="s">
        <v>2923</v>
      </c>
      <c r="C2479" s="66" t="s">
        <v>3017</v>
      </c>
      <c r="D2479" s="45"/>
      <c r="E2479" s="45"/>
      <c r="F2479" s="44" t="s">
        <v>46</v>
      </c>
      <c r="G2479" s="55" t="s">
        <v>2923</v>
      </c>
    </row>
    <row r="2480" customHeight="1" spans="1:7">
      <c r="A2480" s="8">
        <f>IF(F2480&lt;&gt;"",COUNTA($F$5:F2480),"")</f>
        <v>1935</v>
      </c>
      <c r="B2480" s="55" t="s">
        <v>2923</v>
      </c>
      <c r="C2480" s="66" t="s">
        <v>3018</v>
      </c>
      <c r="D2480" s="44" t="s">
        <v>16</v>
      </c>
      <c r="E2480" s="45">
        <v>1</v>
      </c>
      <c r="F2480" s="44" t="s">
        <v>3019</v>
      </c>
      <c r="G2480" s="55" t="s">
        <v>2923</v>
      </c>
    </row>
    <row r="2481" customHeight="1" spans="1:7">
      <c r="A2481" s="8">
        <f>IF(F2481&lt;&gt;"",COUNTA($F$5:F2481),"")</f>
        <v>1936</v>
      </c>
      <c r="B2481" s="9"/>
      <c r="C2481" s="13"/>
      <c r="D2481" s="13"/>
      <c r="E2481" s="11"/>
      <c r="F2481" s="11" t="s">
        <v>3020</v>
      </c>
      <c r="G2481" s="9"/>
    </row>
    <row r="2482" customHeight="1" spans="1:7">
      <c r="A2482" s="2" t="str">
        <f>IF(D2482&lt;&gt;"",COUNTA($D$5:D2482),"")</f>
        <v/>
      </c>
      <c r="F2482" s="67" t="s">
        <v>3021</v>
      </c>
      <c r="G2482" s="67"/>
    </row>
    <row r="2483" customHeight="1" spans="1:7">
      <c r="A2483" s="2" t="str">
        <f>IF(D2483&lt;&gt;"",COUNTA($D$5:D2483),"")</f>
        <v/>
      </c>
      <c r="F2483" s="67"/>
      <c r="G2483" s="67"/>
    </row>
  </sheetData>
  <mergeCells count="4">
    <mergeCell ref="A1:G1"/>
    <mergeCell ref="A2:G2"/>
    <mergeCell ref="A3:G3"/>
    <mergeCell ref="F2482:G2483"/>
  </mergeCells>
  <conditionalFormatting sqref="C5">
    <cfRule type="duplicateValues" dxfId="0" priority="351"/>
    <cfRule type="duplicateValues" dxfId="0" priority="350"/>
    <cfRule type="duplicateValues" dxfId="0" priority="349"/>
    <cfRule type="duplicateValues" dxfId="0" priority="348"/>
  </conditionalFormatting>
  <conditionalFormatting sqref="C6">
    <cfRule type="duplicateValues" dxfId="0" priority="347"/>
    <cfRule type="duplicateValues" dxfId="0" priority="346"/>
    <cfRule type="duplicateValues" dxfId="0" priority="345"/>
  </conditionalFormatting>
  <conditionalFormatting sqref="C29">
    <cfRule type="duplicateValues" dxfId="1" priority="155"/>
    <cfRule type="duplicateValues" dxfId="1" priority="154"/>
  </conditionalFormatting>
  <conditionalFormatting sqref="C31">
    <cfRule type="duplicateValues" dxfId="0" priority="153"/>
    <cfRule type="duplicateValues" dxfId="0" priority="152"/>
    <cfRule type="duplicateValues" dxfId="0" priority="151"/>
  </conditionalFormatting>
  <conditionalFormatting sqref="C32">
    <cfRule type="duplicateValues" dxfId="0" priority="150"/>
    <cfRule type="duplicateValues" dxfId="0" priority="149"/>
    <cfRule type="duplicateValues" dxfId="0" priority="148"/>
  </conditionalFormatting>
  <conditionalFormatting sqref="C33">
    <cfRule type="duplicateValues" dxfId="0" priority="147"/>
    <cfRule type="duplicateValues" dxfId="0" priority="146"/>
  </conditionalFormatting>
  <conditionalFormatting sqref="C34">
    <cfRule type="duplicateValues" dxfId="0" priority="145"/>
    <cfRule type="duplicateValues" dxfId="0" priority="144"/>
  </conditionalFormatting>
  <conditionalFormatting sqref="C35">
    <cfRule type="duplicateValues" dxfId="0" priority="143"/>
    <cfRule type="duplicateValues" dxfId="0" priority="142"/>
    <cfRule type="duplicateValues" dxfId="0" priority="141"/>
  </conditionalFormatting>
  <conditionalFormatting sqref="C36">
    <cfRule type="duplicateValues" dxfId="0" priority="3"/>
    <cfRule type="duplicateValues" dxfId="0" priority="2"/>
    <cfRule type="duplicateValues" dxfId="0" priority="1"/>
  </conditionalFormatting>
  <conditionalFormatting sqref="C37">
    <cfRule type="duplicateValues" dxfId="0" priority="342"/>
    <cfRule type="duplicateValues" dxfId="0" priority="343"/>
    <cfRule type="duplicateValues" dxfId="0" priority="344"/>
  </conditionalFormatting>
  <conditionalFormatting sqref="C38">
    <cfRule type="duplicateValues" dxfId="0" priority="339"/>
    <cfRule type="duplicateValues" dxfId="0" priority="340"/>
    <cfRule type="duplicateValues" dxfId="0" priority="341"/>
  </conditionalFormatting>
  <conditionalFormatting sqref="C39">
    <cfRule type="duplicateValues" dxfId="0" priority="336"/>
    <cfRule type="duplicateValues" dxfId="0" priority="337"/>
    <cfRule type="duplicateValues" dxfId="0" priority="338"/>
  </conditionalFormatting>
  <conditionalFormatting sqref="C40">
    <cfRule type="duplicateValues" dxfId="0" priority="309"/>
    <cfRule type="duplicateValues" dxfId="0" priority="310"/>
    <cfRule type="duplicateValues" dxfId="0" priority="311"/>
  </conditionalFormatting>
  <conditionalFormatting sqref="C41">
    <cfRule type="duplicateValues" dxfId="0" priority="306"/>
    <cfRule type="duplicateValues" dxfId="0" priority="307"/>
    <cfRule type="duplicateValues" dxfId="0" priority="308"/>
  </conditionalFormatting>
  <conditionalFormatting sqref="C42">
    <cfRule type="duplicateValues" dxfId="0" priority="333"/>
    <cfRule type="duplicateValues" dxfId="0" priority="334"/>
    <cfRule type="duplicateValues" dxfId="0" priority="335"/>
  </conditionalFormatting>
  <conditionalFormatting sqref="C43">
    <cfRule type="duplicateValues" dxfId="0" priority="330"/>
    <cfRule type="duplicateValues" dxfId="0" priority="331"/>
    <cfRule type="duplicateValues" dxfId="0" priority="332"/>
  </conditionalFormatting>
  <conditionalFormatting sqref="C44">
    <cfRule type="duplicateValues" dxfId="0" priority="327"/>
    <cfRule type="duplicateValues" dxfId="0" priority="328"/>
    <cfRule type="duplicateValues" dxfId="0" priority="329"/>
  </conditionalFormatting>
  <conditionalFormatting sqref="C45">
    <cfRule type="duplicateValues" dxfId="0" priority="324"/>
    <cfRule type="duplicateValues" dxfId="0" priority="325"/>
    <cfRule type="duplicateValues" dxfId="0" priority="326"/>
  </conditionalFormatting>
  <conditionalFormatting sqref="C46">
    <cfRule type="duplicateValues" dxfId="0" priority="321"/>
    <cfRule type="duplicateValues" dxfId="0" priority="322"/>
    <cfRule type="duplicateValues" dxfId="0" priority="323"/>
  </conditionalFormatting>
  <conditionalFormatting sqref="C47">
    <cfRule type="duplicateValues" dxfId="0" priority="318"/>
    <cfRule type="duplicateValues" dxfId="0" priority="319"/>
    <cfRule type="duplicateValues" dxfId="0" priority="320"/>
  </conditionalFormatting>
  <conditionalFormatting sqref="C48">
    <cfRule type="duplicateValues" dxfId="0" priority="315"/>
    <cfRule type="duplicateValues" dxfId="0" priority="316"/>
    <cfRule type="duplicateValues" dxfId="0" priority="317"/>
  </conditionalFormatting>
  <conditionalFormatting sqref="C49">
    <cfRule type="duplicateValues" dxfId="0" priority="312"/>
    <cfRule type="duplicateValues" dxfId="0" priority="313"/>
    <cfRule type="duplicateValues" dxfId="0" priority="314"/>
  </conditionalFormatting>
  <conditionalFormatting sqref="C91">
    <cfRule type="duplicateValues" dxfId="0" priority="4"/>
  </conditionalFormatting>
  <conditionalFormatting sqref="C956">
    <cfRule type="duplicateValues" dxfId="0" priority="298"/>
    <cfRule type="duplicateValues" dxfId="0" priority="299"/>
    <cfRule type="duplicateValues" dxfId="0" priority="300"/>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957">
    <cfRule type="duplicateValues" dxfId="0" priority="290"/>
    <cfRule type="duplicateValues" dxfId="0" priority="291"/>
    <cfRule type="duplicateValues" dxfId="0" priority="292"/>
    <cfRule type="duplicateValues" dxfId="0" priority="293"/>
    <cfRule type="duplicateValues" dxfId="0" priority="294"/>
    <cfRule type="duplicateValues" dxfId="0" priority="295"/>
    <cfRule type="duplicateValues" dxfId="0" priority="296"/>
    <cfRule type="duplicateValues" dxfId="0" priority="297"/>
  </conditionalFormatting>
  <conditionalFormatting sqref="C958">
    <cfRule type="duplicateValues" dxfId="0" priority="282"/>
    <cfRule type="duplicateValues" dxfId="0" priority="283"/>
    <cfRule type="duplicateValues" dxfId="0" priority="284"/>
    <cfRule type="duplicateValues" dxfId="0" priority="285"/>
    <cfRule type="duplicateValues" dxfId="0" priority="286"/>
    <cfRule type="duplicateValues" dxfId="0" priority="287"/>
    <cfRule type="duplicateValues" dxfId="0" priority="288"/>
    <cfRule type="duplicateValues" dxfId="0" priority="289"/>
  </conditionalFormatting>
  <conditionalFormatting sqref="C959">
    <cfRule type="duplicateValues" dxfId="0" priority="274"/>
    <cfRule type="duplicateValues" dxfId="0" priority="275"/>
    <cfRule type="duplicateValues" dxfId="0" priority="276"/>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960">
    <cfRule type="duplicateValues" dxfId="0" priority="271"/>
    <cfRule type="duplicateValues" dxfId="0" priority="272"/>
    <cfRule type="duplicateValues" dxfId="0" priority="273"/>
  </conditionalFormatting>
  <conditionalFormatting sqref="C961">
    <cfRule type="duplicateValues" dxfId="0" priority="268"/>
    <cfRule type="duplicateValues" dxfId="0" priority="269"/>
    <cfRule type="duplicateValues" dxfId="0" priority="270"/>
  </conditionalFormatting>
  <conditionalFormatting sqref="C962">
    <cfRule type="duplicateValues" dxfId="0" priority="260"/>
    <cfRule type="duplicateValues" dxfId="0" priority="261"/>
    <cfRule type="duplicateValues" dxfId="0" priority="262"/>
    <cfRule type="duplicateValues" dxfId="0" priority="263"/>
    <cfRule type="duplicateValues" dxfId="0" priority="264"/>
    <cfRule type="duplicateValues" dxfId="0" priority="265"/>
    <cfRule type="duplicateValues" dxfId="0" priority="266"/>
    <cfRule type="duplicateValues" dxfId="0" priority="267"/>
  </conditionalFormatting>
  <conditionalFormatting sqref="C963">
    <cfRule type="duplicateValues" dxfId="0" priority="252"/>
    <cfRule type="duplicateValues" dxfId="0" priority="253"/>
    <cfRule type="duplicateValues" dxfId="0" priority="254"/>
    <cfRule type="duplicateValues" dxfId="0" priority="255"/>
    <cfRule type="duplicateValues" dxfId="0" priority="256"/>
    <cfRule type="duplicateValues" dxfId="0" priority="257"/>
    <cfRule type="duplicateValues" dxfId="0" priority="258"/>
    <cfRule type="duplicateValues" dxfId="0" priority="259"/>
  </conditionalFormatting>
  <conditionalFormatting sqref="C978">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onditionalFormatting>
  <conditionalFormatting sqref="C979">
    <cfRule type="duplicateValues" dxfId="0" priority="243"/>
  </conditionalFormatting>
  <conditionalFormatting sqref="C980">
    <cfRule type="duplicateValues" dxfId="0" priority="227"/>
    <cfRule type="duplicateValues" dxfId="0" priority="228"/>
    <cfRule type="duplicateValues" dxfId="0" priority="229"/>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982">
    <cfRule type="duplicateValues" dxfId="0" priority="219"/>
    <cfRule type="duplicateValues" dxfId="0" priority="220"/>
    <cfRule type="duplicateValues" dxfId="0" priority="221"/>
    <cfRule type="duplicateValues" dxfId="0" priority="222"/>
    <cfRule type="duplicateValues" dxfId="0" priority="223"/>
    <cfRule type="duplicateValues" dxfId="0" priority="224"/>
    <cfRule type="duplicateValues" dxfId="0" priority="225"/>
    <cfRule type="duplicateValues" dxfId="0" priority="226"/>
  </conditionalFormatting>
  <conditionalFormatting sqref="C984">
    <cfRule type="duplicateValues" dxfId="0" priority="211"/>
    <cfRule type="duplicateValues" dxfId="0" priority="212"/>
    <cfRule type="duplicateValues" dxfId="0" priority="213"/>
    <cfRule type="duplicateValues" dxfId="0" priority="214"/>
    <cfRule type="duplicateValues" dxfId="0" priority="215"/>
    <cfRule type="duplicateValues" dxfId="0" priority="216"/>
    <cfRule type="duplicateValues" dxfId="0" priority="217"/>
    <cfRule type="duplicateValues" dxfId="0" priority="218"/>
  </conditionalFormatting>
  <conditionalFormatting sqref="C987">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C988">
    <cfRule type="duplicateValues" dxfId="0" priority="195"/>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onditionalFormatting>
  <conditionalFormatting sqref="C989">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onditionalFormatting>
  <conditionalFormatting sqref="C990">
    <cfRule type="duplicateValues" dxfId="0" priority="180"/>
    <cfRule type="duplicateValues" dxfId="0" priority="181"/>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992">
    <cfRule type="duplicateValues" dxfId="0" priority="172"/>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onditionalFormatting>
  <conditionalFormatting sqref="C994">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onditionalFormatting>
  <conditionalFormatting sqref="C996">
    <cfRule type="duplicateValues" dxfId="0" priority="156"/>
    <cfRule type="duplicateValues" dxfId="0" priority="157"/>
    <cfRule type="duplicateValues" dxfId="0" priority="158"/>
    <cfRule type="duplicateValues" dxfId="0" priority="159"/>
    <cfRule type="duplicateValues" dxfId="0" priority="160"/>
    <cfRule type="duplicateValues" dxfId="0" priority="161"/>
    <cfRule type="duplicateValues" dxfId="0" priority="162"/>
    <cfRule type="duplicateValues" dxfId="0" priority="163"/>
  </conditionalFormatting>
  <conditionalFormatting sqref="C1238">
    <cfRule type="duplicateValues" dxfId="0" priority="139"/>
    <cfRule type="duplicateValues" dxfId="0" priority="140"/>
  </conditionalFormatting>
  <conditionalFormatting sqref="C1424">
    <cfRule type="duplicateValues" dxfId="0" priority="137"/>
    <cfRule type="duplicateValues" dxfId="0" priority="138"/>
  </conditionalFormatting>
  <conditionalFormatting sqref="C1425">
    <cfRule type="duplicateValues" dxfId="0" priority="133"/>
    <cfRule type="duplicateValues" dxfId="0" priority="134"/>
  </conditionalFormatting>
  <conditionalFormatting sqref="C1426">
    <cfRule type="duplicateValues" dxfId="0" priority="135"/>
    <cfRule type="duplicateValues" dxfId="0" priority="136"/>
  </conditionalFormatting>
  <conditionalFormatting sqref="C1443">
    <cfRule type="duplicateValues" dxfId="0" priority="131"/>
    <cfRule type="duplicateValues" dxfId="0" priority="132"/>
  </conditionalFormatting>
  <conditionalFormatting sqref="C1444">
    <cfRule type="duplicateValues" dxfId="0" priority="129"/>
    <cfRule type="duplicateValues" dxfId="0" priority="130"/>
  </conditionalFormatting>
  <conditionalFormatting sqref="C1445">
    <cfRule type="duplicateValues" dxfId="0" priority="127"/>
    <cfRule type="duplicateValues" dxfId="0" priority="128"/>
  </conditionalFormatting>
  <conditionalFormatting sqref="C1446">
    <cfRule type="duplicateValues" dxfId="0" priority="125"/>
    <cfRule type="duplicateValues" dxfId="0" priority="126"/>
  </conditionalFormatting>
  <conditionalFormatting sqref="C1449">
    <cfRule type="duplicateValues" dxfId="0" priority="123"/>
    <cfRule type="duplicateValues" dxfId="0" priority="124"/>
  </conditionalFormatting>
  <conditionalFormatting sqref="C1450">
    <cfRule type="duplicateValues" dxfId="0" priority="121"/>
    <cfRule type="duplicateValues" dxfId="0" priority="122"/>
  </conditionalFormatting>
  <conditionalFormatting sqref="C1451">
    <cfRule type="duplicateValues" dxfId="0" priority="119"/>
    <cfRule type="duplicateValues" dxfId="0" priority="120"/>
  </conditionalFormatting>
  <conditionalFormatting sqref="C1452">
    <cfRule type="duplicateValues" dxfId="0" priority="117"/>
    <cfRule type="duplicateValues" dxfId="0" priority="118"/>
  </conditionalFormatting>
  <conditionalFormatting sqref="C1453">
    <cfRule type="duplicateValues" dxfId="0" priority="115"/>
    <cfRule type="duplicateValues" dxfId="0" priority="116"/>
  </conditionalFormatting>
  <conditionalFormatting sqref="C1454">
    <cfRule type="duplicateValues" dxfId="0" priority="114"/>
  </conditionalFormatting>
  <conditionalFormatting sqref="C1455">
    <cfRule type="duplicateValues" dxfId="0" priority="112"/>
    <cfRule type="duplicateValues" dxfId="0" priority="113"/>
  </conditionalFormatting>
  <conditionalFormatting sqref="C1456">
    <cfRule type="duplicateValues" dxfId="0" priority="110"/>
    <cfRule type="duplicateValues" dxfId="0" priority="111"/>
  </conditionalFormatting>
  <conditionalFormatting sqref="C1457">
    <cfRule type="duplicateValues" dxfId="0" priority="108"/>
    <cfRule type="duplicateValues" dxfId="0" priority="109"/>
  </conditionalFormatting>
  <conditionalFormatting sqref="C1458">
    <cfRule type="duplicateValues" dxfId="0" priority="106"/>
    <cfRule type="duplicateValues" dxfId="0" priority="107"/>
  </conditionalFormatting>
  <conditionalFormatting sqref="C1459">
    <cfRule type="duplicateValues" dxfId="0" priority="104"/>
    <cfRule type="duplicateValues" dxfId="0" priority="105"/>
  </conditionalFormatting>
  <conditionalFormatting sqref="C1460">
    <cfRule type="duplicateValues" dxfId="0" priority="102"/>
    <cfRule type="duplicateValues" dxfId="0" priority="103"/>
  </conditionalFormatting>
  <conditionalFormatting sqref="C1461">
    <cfRule type="duplicateValues" dxfId="0" priority="100"/>
    <cfRule type="duplicateValues" dxfId="0" priority="101"/>
  </conditionalFormatting>
  <conditionalFormatting sqref="C1462">
    <cfRule type="duplicateValues" dxfId="0" priority="98"/>
    <cfRule type="duplicateValues" dxfId="0" priority="99"/>
  </conditionalFormatting>
  <conditionalFormatting sqref="C1463">
    <cfRule type="duplicateValues" dxfId="0" priority="96"/>
    <cfRule type="duplicateValues" dxfId="0" priority="97"/>
  </conditionalFormatting>
  <conditionalFormatting sqref="C1464">
    <cfRule type="duplicateValues" dxfId="0" priority="94"/>
    <cfRule type="duplicateValues" dxfId="0" priority="95"/>
  </conditionalFormatting>
  <conditionalFormatting sqref="C1465">
    <cfRule type="duplicateValues" dxfId="0" priority="92"/>
    <cfRule type="duplicateValues" dxfId="0" priority="93"/>
  </conditionalFormatting>
  <conditionalFormatting sqref="C1466">
    <cfRule type="duplicateValues" dxfId="0" priority="90"/>
    <cfRule type="duplicateValues" dxfId="0" priority="91"/>
  </conditionalFormatting>
  <conditionalFormatting sqref="C1467">
    <cfRule type="duplicateValues" dxfId="0" priority="88"/>
    <cfRule type="duplicateValues" dxfId="0" priority="89"/>
  </conditionalFormatting>
  <conditionalFormatting sqref="C1468">
    <cfRule type="duplicateValues" dxfId="0" priority="86"/>
    <cfRule type="duplicateValues" dxfId="0" priority="87"/>
  </conditionalFormatting>
  <conditionalFormatting sqref="C1469">
    <cfRule type="duplicateValues" dxfId="0" priority="84"/>
    <cfRule type="duplicateValues" dxfId="0" priority="85"/>
  </conditionalFormatting>
  <conditionalFormatting sqref="C1470">
    <cfRule type="duplicateValues" dxfId="0" priority="82"/>
    <cfRule type="duplicateValues" dxfId="0" priority="83"/>
  </conditionalFormatting>
  <conditionalFormatting sqref="C1471">
    <cfRule type="duplicateValues" dxfId="0" priority="80"/>
    <cfRule type="duplicateValues" dxfId="0" priority="81"/>
  </conditionalFormatting>
  <conditionalFormatting sqref="C1472">
    <cfRule type="duplicateValues" dxfId="0" priority="78"/>
    <cfRule type="duplicateValues" dxfId="0" priority="79"/>
  </conditionalFormatting>
  <conditionalFormatting sqref="C1473">
    <cfRule type="duplicateValues" dxfId="0" priority="76"/>
    <cfRule type="duplicateValues" dxfId="0" priority="77"/>
  </conditionalFormatting>
  <conditionalFormatting sqref="C1474">
    <cfRule type="duplicateValues" dxfId="0" priority="74"/>
    <cfRule type="duplicateValues" dxfId="0" priority="75"/>
  </conditionalFormatting>
  <conditionalFormatting sqref="C1475">
    <cfRule type="duplicateValues" dxfId="0" priority="72"/>
    <cfRule type="duplicateValues" dxfId="0" priority="73"/>
  </conditionalFormatting>
  <conditionalFormatting sqref="C1476">
    <cfRule type="duplicateValues" dxfId="0" priority="71"/>
  </conditionalFormatting>
  <conditionalFormatting sqref="C1477">
    <cfRule type="duplicateValues" dxfId="0" priority="66"/>
    <cfRule type="duplicateValues" dxfId="0" priority="67"/>
    <cfRule type="duplicateValues" dxfId="0" priority="68"/>
    <cfRule type="duplicateValues" dxfId="0" priority="69"/>
    <cfRule type="duplicateValues" dxfId="0" priority="70"/>
  </conditionalFormatting>
  <conditionalFormatting sqref="C1501">
    <cfRule type="duplicateValues" dxfId="0" priority="64"/>
    <cfRule type="duplicateValues" dxfId="0" priority="65"/>
  </conditionalFormatting>
  <conditionalFormatting sqref="C1502">
    <cfRule type="duplicateValues" dxfId="0" priority="62"/>
    <cfRule type="duplicateValues" dxfId="0" priority="63"/>
  </conditionalFormatting>
  <conditionalFormatting sqref="C1503">
    <cfRule type="duplicateValues" dxfId="0" priority="60"/>
    <cfRule type="duplicateValues" dxfId="0" priority="61"/>
  </conditionalFormatting>
  <conditionalFormatting sqref="C1504">
    <cfRule type="duplicateValues" dxfId="0" priority="42"/>
    <cfRule type="duplicateValues" dxfId="0" priority="43"/>
  </conditionalFormatting>
  <conditionalFormatting sqref="C1505">
    <cfRule type="duplicateValues" dxfId="0" priority="58"/>
    <cfRule type="duplicateValues" dxfId="0" priority="59"/>
  </conditionalFormatting>
  <conditionalFormatting sqref="C1506">
    <cfRule type="duplicateValues" dxfId="0" priority="54"/>
    <cfRule type="duplicateValues" dxfId="0" priority="55"/>
  </conditionalFormatting>
  <conditionalFormatting sqref="C1507">
    <cfRule type="duplicateValues" dxfId="0" priority="50"/>
    <cfRule type="duplicateValues" dxfId="0" priority="51"/>
  </conditionalFormatting>
  <conditionalFormatting sqref="C1508">
    <cfRule type="duplicateValues" dxfId="0" priority="52"/>
    <cfRule type="duplicateValues" dxfId="0" priority="53"/>
  </conditionalFormatting>
  <conditionalFormatting sqref="C1509">
    <cfRule type="duplicateValues" dxfId="0" priority="44"/>
    <cfRule type="duplicateValues" dxfId="0" priority="45"/>
  </conditionalFormatting>
  <conditionalFormatting sqref="C1510">
    <cfRule type="duplicateValues" dxfId="0" priority="56"/>
    <cfRule type="duplicateValues" dxfId="0" priority="57"/>
  </conditionalFormatting>
  <conditionalFormatting sqref="C1511">
    <cfRule type="duplicateValues" dxfId="0" priority="46"/>
    <cfRule type="duplicateValues" dxfId="0" priority="47"/>
  </conditionalFormatting>
  <conditionalFormatting sqref="C1512">
    <cfRule type="duplicateValues" dxfId="0" priority="48"/>
    <cfRule type="duplicateValues" dxfId="0" priority="49"/>
  </conditionalFormatting>
  <conditionalFormatting sqref="C1513">
    <cfRule type="duplicateValues" dxfId="0" priority="40"/>
    <cfRule type="duplicateValues" dxfId="0" priority="41"/>
  </conditionalFormatting>
  <conditionalFormatting sqref="C1514">
    <cfRule type="duplicateValues" dxfId="0" priority="38"/>
    <cfRule type="duplicateValues" dxfId="0" priority="39"/>
  </conditionalFormatting>
  <conditionalFormatting sqref="C1515">
    <cfRule type="duplicateValues" dxfId="0" priority="36"/>
    <cfRule type="duplicateValues" dxfId="0" priority="37"/>
  </conditionalFormatting>
  <conditionalFormatting sqref="C1516">
    <cfRule type="duplicateValues" dxfId="0" priority="34"/>
    <cfRule type="duplicateValues" dxfId="0" priority="35"/>
  </conditionalFormatting>
  <conditionalFormatting sqref="C1517">
    <cfRule type="duplicateValues" dxfId="0" priority="32"/>
    <cfRule type="duplicateValues" dxfId="0" priority="33"/>
  </conditionalFormatting>
  <conditionalFormatting sqref="C1518">
    <cfRule type="duplicateValues" dxfId="0" priority="30"/>
    <cfRule type="duplicateValues" dxfId="0" priority="31"/>
  </conditionalFormatting>
  <conditionalFormatting sqref="C1519">
    <cfRule type="duplicateValues" dxfId="0" priority="28"/>
    <cfRule type="duplicateValues" dxfId="0" priority="29"/>
  </conditionalFormatting>
  <conditionalFormatting sqref="C1520">
    <cfRule type="duplicateValues" dxfId="0" priority="26"/>
    <cfRule type="duplicateValues" dxfId="0" priority="27"/>
  </conditionalFormatting>
  <conditionalFormatting sqref="C1521">
    <cfRule type="duplicateValues" dxfId="0" priority="24"/>
    <cfRule type="duplicateValues" dxfId="0" priority="25"/>
  </conditionalFormatting>
  <conditionalFormatting sqref="C1522">
    <cfRule type="duplicateValues" dxfId="0" priority="22"/>
    <cfRule type="duplicateValues" dxfId="0" priority="23"/>
  </conditionalFormatting>
  <conditionalFormatting sqref="C1523">
    <cfRule type="duplicateValues" dxfId="0" priority="20"/>
    <cfRule type="duplicateValues" dxfId="0" priority="21"/>
  </conditionalFormatting>
  <conditionalFormatting sqref="C1524">
    <cfRule type="duplicateValues" dxfId="0" priority="18"/>
    <cfRule type="duplicateValues" dxfId="0" priority="19"/>
  </conditionalFormatting>
  <conditionalFormatting sqref="C1525">
    <cfRule type="duplicateValues" dxfId="0" priority="16"/>
    <cfRule type="duplicateValues" dxfId="0" priority="17"/>
  </conditionalFormatting>
  <conditionalFormatting sqref="C1526">
    <cfRule type="duplicateValues" dxfId="0" priority="14"/>
    <cfRule type="duplicateValues" dxfId="0" priority="15"/>
  </conditionalFormatting>
  <conditionalFormatting sqref="C1527">
    <cfRule type="duplicateValues" dxfId="0" priority="12"/>
    <cfRule type="duplicateValues" dxfId="0" priority="13"/>
  </conditionalFormatting>
  <conditionalFormatting sqref="C1528">
    <cfRule type="duplicateValues" dxfId="0" priority="10"/>
    <cfRule type="duplicateValues" dxfId="0" priority="11"/>
  </conditionalFormatting>
  <conditionalFormatting sqref="C1529">
    <cfRule type="duplicateValues" dxfId="0" priority="8"/>
    <cfRule type="duplicateValues" dxfId="0" priority="9"/>
  </conditionalFormatting>
  <conditionalFormatting sqref="C1532">
    <cfRule type="duplicateValues" dxfId="0" priority="6"/>
    <cfRule type="duplicateValues" dxfId="0" priority="7"/>
  </conditionalFormatting>
  <conditionalFormatting sqref="C90 C92">
    <cfRule type="duplicateValues" dxfId="0" priority="5"/>
  </conditionalFormatting>
  <conditionalFormatting sqref="C976:C977 C985:C986 C991 C993 C995 C983 C981">
    <cfRule type="duplicateValues" dxfId="0" priority="244"/>
    <cfRule type="duplicateValues" dxfId="0" priority="245"/>
    <cfRule type="duplicateValues" dxfId="0" priority="246"/>
    <cfRule type="duplicateValues" dxfId="0" priority="247"/>
    <cfRule type="duplicateValues" dxfId="0" priority="248"/>
    <cfRule type="duplicateValues" dxfId="0" priority="249"/>
    <cfRule type="duplicateValues" dxfId="0" priority="250"/>
    <cfRule type="duplicateValues" dxfId="0" priority="251"/>
  </conditionalFormatting>
  <pageMargins left="0.751388888888889" right="0.751388888888889" top="1" bottom="1" header="0.507638888888889" footer="0.507638888888889"/>
  <pageSetup paperSize="9" scale="77" fitToHeight="0" orientation="portrait"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文山州文山市党政机关单位</Company>
  <Application>WPS 表格</Application>
  <HeadingPairs>
    <vt:vector size="2" baseType="variant">
      <vt:variant>
        <vt:lpstr>工作表</vt:lpstr>
      </vt:variant>
      <vt:variant>
        <vt:i4>1</vt:i4>
      </vt:variant>
    </vt:vector>
  </HeadingPairs>
  <TitlesOfParts>
    <vt:vector size="1" baseType="lpstr">
      <vt:lpstr>新增人员名单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dc:creator>
  <cp:lastModifiedBy>Administrator</cp:lastModifiedBy>
  <dcterms:created xsi:type="dcterms:W3CDTF">2019-12-26T01:16:00Z</dcterms:created>
  <dcterms:modified xsi:type="dcterms:W3CDTF">2022-11-07T00:40:33Z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63CDD457FB4F466A9C78D4767AACCD1F</vt:lpwstr>
  </property>
</Properties>
</file>