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<sst xmlns="http://schemas.openxmlformats.org/spreadsheetml/2006/main" count="2649" uniqueCount="572">
  <si>
    <t>收入支出决算总表</t>
  </si>
  <si>
    <t>公开01表</t>
  </si>
  <si>
    <t>部门：文山市新街卫生院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</si>
  <si>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</si>
  <si>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</si>
  <si>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</si>
  <si>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</si>
  <si>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</si>
  <si>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</si>
  <si>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</si>
  <si>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</si>
  <si>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</si>
  <si>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</si>
  <si>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</si>
  <si>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</si>
  <si>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</si>
  <si>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</si>
  <si>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</si>
  <si>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</si>
  <si>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</si>
  <si>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</si>
  <si>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</si>
  <si>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</si>
  <si>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</si>
  <si>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</si>
  <si>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</si>
  <si>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</si>
  <si>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</si>
  <si>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</si>
  <si>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</si>
  <si>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</si>
  <si>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</si>
  <si>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</si>
  <si>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</si>
  <si>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</si>
  <si>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</si>
  <si>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</si>
  <si>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</si>
  <si>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</si>
  <si>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</si>
  <si>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</si>
  <si>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</si>
  <si>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</si>
  <si>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</si>
  <si>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</si>
  <si>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</si>
  <si>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</si>
  <si>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</si>
  <si>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</si>
  <si>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</si>
  <si>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</si>
  <si>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</si>
  <si>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</si>
  <si>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</si>
  <si>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</si>
  <si>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</si>
  <si>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</si>
  <si>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</si>
  <si>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</si>
  <si>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</si>
  <si>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</si>
  <si>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</si>
  <si>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</si>
  <si>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</si>
  <si>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</si>
  <si>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</si>
  <si>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</si>
  <si>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</si>
  <si>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</si>
  <si>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</si>
  <si>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</si>
  <si>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</si>
  <si>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</si>
  <si>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</si>
  <si>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</si>
  <si>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</si>
  <si>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</si>
  <si>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</si>
  <si>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</si>
  <si>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</si>
  <si>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</si>
  <si>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</si>
  <si>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</si>
  <si>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</si>
  <si>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</si>
  <si>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</si>
  <si>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</si>
  <si>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</si>
  <si>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</si>
  <si>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</si>
  <si>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</si>
  <si>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</si>
  <si>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</si>
  <si>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</si>
  <si>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</si>
  <si>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</si>
  <si>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</si>
  <si>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</si>
  <si>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</si>
  <si>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</si>
  <si>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</si>
  <si>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</si>
  <si>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</si>
  <si>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</si>
  <si>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</si>
  <si>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</si>
  <si>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</si>
  <si>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</si>
  <si>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</si>
  <si>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</si>
  <si>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</si>
  <si>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</si>
  <si>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</si>
  <si>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</si>
  <si>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</si>
  <si>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</si>
  <si>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</si>
  <si>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</si>
  <si>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</si>
  <si>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</si>
  <si>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</si>
  <si>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</si>
  <si>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</si>
  <si>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</si>
  <si>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</si>
  <si>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</si>
  <si>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</si>
  <si>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</si>
  <si>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</si>
  <si>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</si>
  <si>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</si>
  <si>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</si>
  <si>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</si>
  <si>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</si>
  <si>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</si>
  <si>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</si>
  <si>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</si>
  <si>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</si>
  <si>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</si>
  <si>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</si>
  <si>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</si>
  <si>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</si>
  <si>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</si>
  <si>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</si>
  <si>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</si>
  <si>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</si>
  <si>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</si>
  <si>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</si>
  <si>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</si>
  <si>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</si>
  <si>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</si>
  <si>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</si>
  <si>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</si>
  <si>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</si>
  <si>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</si>
  <si>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</si>
  <si>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</si>
  <si>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</si>
  <si>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</si>
  <si>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</si>
  <si>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</si>
  <si>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</si>
  <si>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</si>
  <si>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</si>
  <si>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</si>
  <si>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</si>
  <si>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</si>
  <si>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</si>
  <si>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</si>
  <si>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</si>
  <si>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</si>
  <si>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</si>
  <si>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</si>
  <si>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</si>
  <si>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</si>
  <si>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</si>
  <si>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</si>
  <si>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</si>
  <si>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</si>
  <si>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</si>
  <si>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</si>
  <si>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</si>
  <si>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</si>
  <si>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</si>
  <si>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</si>
  <si>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</si>
  <si>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</si>
  <si>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</si>
  <si>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</si>
  <si>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</si>
  <si>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</si>
  <si>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</si>
  <si>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</si>
  <si>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</si>
  <si>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</si>
  <si>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</si>
  <si>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</si>
  <si>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</si>
  <si>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</si>
  <si>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</si>
  <si>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</si>
  <si>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</si>
  <si>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</si>
  <si>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</si>
  <si>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</si>
  <si>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</si>
  <si>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</si>
  <si>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</si>
  <si>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</si>
  <si>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</si>
  <si>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</si>
  <si>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</si>
  <si>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</si>
  <si>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</si>
  <si>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</si>
  <si>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</si>
  <si>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</si>
  <si>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</si>
  <si>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</si>
  <si>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</si>
  <si>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</si>
  <si>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</si>
  <si>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</si>
  <si>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</si>
  <si>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</si>
  <si>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</si>
  <si>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</si>
  <si>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</si>
  <si>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</si>
  <si>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</si>
  <si>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</si>
  <si>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</si>
  <si>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</si>
  <si>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</si>
  <si>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</si>
  <si>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</si>
  <si>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</si>
  <si>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</si>
  <si>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</si>
  <si>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</si>
  <si>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</si>
  <si>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</si>
  <si>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</si>
  <si>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</si>
  <si>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</si>
  <si>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</si>
  <si>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</si>
  <si>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</si>
  <si>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</si>
  <si>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</si>
  <si>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</si>
  <si>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</si>
  <si>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</si>
  <si>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</si>
  <si>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</si>
  <si>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</si>
  <si>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</si>
  <si>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</si>
  <si>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</si>
  <si>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</si>
  <si>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</si>
  <si>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</si>
  <si>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</si>
  <si>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</si>
  <si>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</si>
  <si>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</si>
  <si>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</si>
  <si>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</si>
  <si>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</si>
  <si>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</si>
  <si>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</si>
  <si>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</si>
  <si>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</si>
  <si>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</si>
  <si>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</si>
  <si>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</si>
  <si>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</si>
  <si>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</si>
  <si>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</si>
  <si>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</si>
  <si>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</si>
  <si>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</si>
  <si>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</si>
  <si>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</si>
  <si>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</si>
  <si>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</si>
  <si>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</si>
  <si>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</si>
  <si>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</si>
  <si>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</si>
  <si>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</si>
  <si>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</si>
  <si>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</si>
  <si>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</si>
  <si>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</si>
  <si>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</si>
  <si>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</si>
  <si>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</si>
  <si>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</si>
  <si>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</si>
  <si>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</si>
  <si>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</si>
  <si>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</si>
  <si>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</si>
  <si>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</si>
  <si>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</si>
  <si>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</si>
  <si>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</si>
  <si>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</si>
  <si>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</si>
  <si>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</si>
  <si>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</si>
  <si>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</si>
  <si>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</si>
  <si>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</si>
  <si>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</si>
  <si>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</si>
  <si>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</si>
  <si>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</si>
  <si>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</si>
  <si>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</si>
  <si>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</si>
  <si>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</si>
  <si>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</si>
  <si>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</si>
  <si>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</si>
  <si>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</si>
  <si>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</si>
  <si>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</si>
  <si>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</si>
  <si>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</si>
  <si>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</si>
  <si>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</si>
  <si>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</si>
  <si>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</si>
  <si>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</si>
  <si>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</si>
  <si>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</si>
  <si>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</si>
  <si>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</si>
  <si>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</si>
  <si>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</si>
  <si>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</si>
  <si>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</si>
  <si>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</si>
  <si>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</si>
  <si>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</si>
  <si>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</si>
  <si>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</si>
  <si>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</si>
  <si>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</si>
  <si>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</si>
  <si>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</si>
  <si>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</si>
  <si>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</si>
  <si>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</si>
  <si>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</si>
  <si>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</si>
  <si>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</si>
  <si>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</si>
  <si>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</si>
  <si>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</si>
  <si>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</si>
  <si>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</si>
  <si>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</si>
  <si>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</si>
  <si>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</si>
  <si>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</si>
  <si>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</si>
  <si>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</si>
  <si>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</si>
  <si>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</si>
  <si>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</si>
  <si>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</si>
  <si>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</si>
  <si>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</si>
  <si>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</si>
  <si>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</si>
  <si>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</si>
  <si>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</si>
  <si>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</si>
  <si>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</si>
  <si>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</si>
  <si>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</si>
  <si>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</si>
  <si>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</si>
  <si>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</si>
  <si>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</si>
  <si>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说明：此表无数据空表</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</si>
  <si>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</si>
  <si>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</si>
  <si>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</si>
  <si>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</si>
  <si>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</si>
  <si>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</si>
  <si>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</si>
  <si>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编制单位：文山市新街卫生院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</si>
  <si>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</si>
  <si>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</si>
  <si>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</si>
  <si>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</si>
  <si>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</si>
  <si>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</si>
  <si>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</si>
  <si>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</si>
  <si>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</si>
  <si>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</si>
  <si>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</si>
  <si>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</si>
  <si>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</si>
  <si>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</si>
  <si>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</si>
  <si>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</si>
  <si>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</si>
  <si>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</si>
  <si>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</si>
  <si>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</si>
  <si>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</si>
  <si>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</si>
  <si>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</si>
  <si>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</si>
  <si>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</si>
  <si>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</si>
  <si>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</si>
  <si>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</si>
  <si>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</si>
  <si>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</si>
  <si>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</si>
  <si>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</si>
  <si>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</si>
  <si>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</si>
  <si>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</si>
  <si>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根据国家基本公共卫生服务项目工作、制定方案并组织实施，掌握新街乡基本公共卫生服务项目完成情况，做好数据统计、总结和上报工作，及时核对工作完成情况真实性，核实经费下拨。并完成上级交办的其他事项</t>
  </si>
  <si>
    <t>（二）部门绩效目标的设立情况</t>
  </si>
  <si>
    <t>为加强和规范预算项目的支出管理，明确责任和落实任务，提高项目支出个工作效率和进度，成立项目支出管理工作领导小组，组织协调相关科室及解决项目支出管理中产生的问题。</t>
  </si>
  <si>
    <t>（三）部门整体收支情况</t>
  </si>
  <si>
    <t>科室整体收支平衡</t>
  </si>
  <si>
    <t>（四）部门预算管理制度建设情况</t>
  </si>
  <si>
    <t>依据《预算法》和《新街乡卫生院财务管理制度》开展预算管理制度建设</t>
  </si>
  <si>
    <t>（五）严控“三公经费”支出情况</t>
  </si>
  <si>
    <t>按照有关规定，严格控制“三公经费”支出</t>
  </si>
  <si>
    <t>二、绩效自评工作情况</t>
  </si>
  <si>
    <t>（一）绩效自评的目的</t>
  </si>
  <si>
    <t>严格资金管理，专款专用，从事利民为民项目建设，全面提升群众满意度建设，，确保项目资金依法、依规、安全、高效使用，并发挥效益。</t>
  </si>
  <si>
    <t>（二）自评组织过程</t>
  </si>
  <si>
    <t>1.前期准备</t>
  </si>
  <si>
    <t>按照2021年年初确立的整体支出绩效评价体系，拟定评价计划，由单位领导负主要责任，各科室协调合作，确保评价工作准确、有效。</t>
  </si>
  <si>
    <t>2.组织实施</t>
  </si>
  <si>
    <t>根据评价计划拟定组织实施方案、评价指标体系。在整体支出绩效评价指标体系框架的基础上，结合年初预算批复及科室职责，，确定部门整体支出的绩效自评体系，同时根据评价情况积累经验，逐步建立适应部门的绩效自评指标库。</t>
  </si>
  <si>
    <t>三、评价情况分析及综合评价结论</t>
  </si>
  <si>
    <t>项目资金严格按照资金使用用途使用，规范绩效管理，发挥资金效益，促进各项惠民项目发挥实效。</t>
  </si>
  <si>
    <t>四、存在的问题和整改情况</t>
  </si>
  <si>
    <t>及时按照考核结果兑现款项，保证按时安质完成任务。</t>
  </si>
  <si>
    <t>五、绩效自评结果应用</t>
  </si>
  <si>
    <t>通过整体支出绩效自评，增强了单位领导及职工对绩效评价主体责任意识并制定了部门绩效管理办法及实施方案，建立了长效机制。</t>
  </si>
  <si>
    <t>六、主要经验及做法</t>
  </si>
  <si>
    <t>严格预算执行。在整个预算期内，严格按照年初制定的绩效目标，有效控制经费范围、合理合规使用资金、按时完成执行进度</t>
  </si>
  <si>
    <t>七、其他需说明的情况</t>
  </si>
  <si>
    <t>我单位无其他需要说明的情况</t>
  </si>
  <si>
    <t>备注：涉密部门和涉密信息按保密规定不公开。</t>
  </si>
  <si>
    <t>2021年度部门整体支出绩效自评表</t>
  </si>
  <si>
    <t>公开11表</t>
  </si>
  <si>
    <t>部门名称</t>
  </si>
  <si>
    <t>新街乡卫生院</t>
  </si>
  <si>
    <t>内容</t>
  </si>
  <si>
    <t>说明</t>
  </si>
  <si>
    <t>部门总体目标</t>
  </si>
  <si>
    <t>部门职责</t>
  </si>
  <si>
    <t>负责新街乡基本公共卫生服务项目经费核算下拨工作；</t>
  </si>
  <si>
    <t>总体绩效目标</t>
  </si>
  <si>
    <t>在整体支出绩效评价指标体系框架的基础上，结合年初预算批复及科室职责，确定科室整体支出的绩效自评体系，同时根据评价情况积累经验，使项目资金使用达到预期效果，逐步建立适应科室的绩效自评指标库。</t>
  </si>
  <si>
    <t>一、部门年度目标</t>
  </si>
  <si>
    <t>财年</t>
  </si>
  <si>
    <t>目标</t>
  </si>
  <si>
    <t>实际完成情况</t>
  </si>
  <si>
    <t>2021</t>
  </si>
  <si>
    <t>根据国家基本公共卫生服务项目工作、制定方案并组织实施，掌握马塘镇基本公共卫生服务项目完成情况，做好数据统计、总结和上报工作，及时核对工作完成情况真实性，核实经费下拨。并完成上级交办的其他事项。</t>
  </si>
  <si>
    <t>已按上级工作任务指标按时完成各项工作任务，规定时间内完成经费核算兑现。</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</si>
  <si>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</si>
  <si>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</si>
  <si>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</si>
  <si>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</si>
  <si>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</si>
  <si>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</si>
  <si>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</si>
  <si>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</si>
  <si>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</si>
  <si>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</si>
  <si>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</si>
  <si>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</si>
  <si>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</si>
  <si>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</si>
  <si>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</si>
  <si>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公共卫生服务项目完成情况管理</t>
  </si>
  <si>
    <t>省州市专项经费</t>
  </si>
  <si>
    <t>加快预算执行进度，及时转拨给村级到位</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</si>
  <si>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</si>
  <si>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</si>
  <si>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</si>
  <si>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</si>
  <si>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</si>
  <si>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</si>
  <si>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</si>
  <si>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</si>
  <si>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</si>
  <si>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</si>
  <si>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</si>
  <si>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基本公共卫生服务项目</t>
  </si>
  <si>
    <t>----</t>
  </si>
  <si>
    <t>100</t>
  </si>
  <si>
    <t>百分比</t>
  </si>
  <si>
    <t>按各项指标</t>
  </si>
  <si>
    <t>已按各项任务指标完成</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</si>
  <si>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</si>
  <si>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</si>
  <si>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</si>
  <si>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</si>
  <si>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</si>
  <si>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</si>
  <si>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</si>
  <si>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</si>
  <si>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</si>
  <si>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</si>
  <si>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</si>
  <si>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</si>
  <si>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</si>
  <si>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</si>
  <si>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</si>
  <si>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</si>
  <si>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</si>
  <si>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</si>
  <si>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</si>
  <si>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</si>
  <si>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</si>
  <si>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</si>
  <si>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</si>
  <si>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</si>
  <si>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</si>
  <si>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</si>
  <si>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</si>
  <si>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</si>
  <si>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</si>
  <si>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</si>
  <si>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</si>
  <si>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</si>
  <si>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</si>
  <si>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居民健康档案建档</t>
  </si>
  <si>
    <t xml:space="preserve">＝
＞
＜
≥
≤
</t>
  </si>
  <si>
    <t>新生儿访视率、儿童健康管理率、早孕建册率和产后访视率</t>
  </si>
  <si>
    <t>90%、85%</t>
  </si>
  <si>
    <t>91.57、95.12</t>
  </si>
  <si>
    <t>新生儿童遗传代谢性疾病筛查率</t>
  </si>
  <si>
    <t>听力筛查率</t>
  </si>
  <si>
    <t>65岁以上老年人健康管理率</t>
  </si>
  <si>
    <t>35岁以上高血压、糖尿病规范化管理率</t>
  </si>
  <si>
    <t>严重精神病患者规范化管理率</t>
  </si>
  <si>
    <t>肺结核患者管理率</t>
  </si>
  <si>
    <t>传染病及时报告率</t>
  </si>
  <si>
    <t>健康教育覆盖率</t>
  </si>
  <si>
    <t>健康生活方式与行为养成率</t>
  </si>
  <si>
    <t>卫生计生协管服务相对人建档率</t>
  </si>
  <si>
    <t>65岁以上老年人和0-3岁儿童中医药健康管理服务</t>
  </si>
  <si>
    <t>完成时间</t>
  </si>
  <si>
    <t>时效</t>
  </si>
  <si>
    <t>经济效益
指标</t>
  </si>
  <si>
    <t>社会效益
指标</t>
  </si>
  <si>
    <t>生态效益
指标</t>
  </si>
  <si>
    <t>可持续影响
指标</t>
  </si>
  <si>
    <t>其他需要说明事项</t>
  </si>
  <si>
    <t>新街乡卫生院无其他需要说明的情况</t>
  </si>
  <si>
    <t>总分</t>
  </si>
  <si>
    <t>（自评等级）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</si>
</sst>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 #,##0.00_ ;_ * \-#,##0.00_ ;_ * &quot;&quot;??_ ;_ @_ "/>
    <numFmt numFmtId="180" formatCode="yyyy-m-d"/>
    <numFmt numFmtId="181" formatCode="0.00_);[Red]\(0.00\)"/>
    <numFmt numFmtId="182" formatCode="###,###,###,###,##0.00;[=0]&quot;&quot;"/>
  </numFmts>
  <fonts count="53">
    <font>
      <sz val="10"/>
      <color indexed="8"/>
      <name val="Arial"/>
      <family val="2"/>
    </font>
    <font>
      <sz val="11"/>
      <name val="宋体"/>
      <family val="0"/>
    </font>
    <font>
      <sz val="10"/>
      <name val="Arial"/>
      <family val="2"/>
    </font>
    <font>
      <sz val="22"/>
      <name val="宋体"/>
      <family val="0"/>
    </font>
    <font>
      <sz val="10"/>
      <name val="宋体"/>
      <family val="0"/>
    </font>
    <font>
      <sz val="10"/>
      <color indexed="8"/>
      <name val="宋体"/>
      <family val="0"/>
    </font>
    <font>
      <sz val="11"/>
      <color indexed="8"/>
      <name val="宋体"/>
      <family val="0"/>
    </font>
    <font>
      <b/>
      <sz val="10"/>
      <name val="宋体"/>
      <family val="0"/>
    </font>
    <font>
      <sz val="9"/>
      <name val="宋体"/>
      <family val="0"/>
    </font>
    <font>
      <sz val="22"/>
      <color indexed="8"/>
      <name val="宋体"/>
      <family val="0"/>
    </font>
    <font>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name val="Calibri"/>
      <family val="0"/>
    </font>
    <font>
      <b/>
      <sz val="10"/>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right style="thin">
        <color indexed="8"/>
      </right>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top>
        <color indexed="63"/>
      </top>
      <bottom style="thin">
        <color indexed="8"/>
      </bottom>
    </border>
    <border>
      <left style="thin"/>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6" fillId="0" borderId="0">
      <alignment/>
      <protection/>
    </xf>
    <xf numFmtId="0" fontId="6" fillId="0" borderId="0">
      <alignment vertical="center"/>
      <protection/>
    </xf>
  </cellStyleXfs>
  <cellXfs count="108">
    <xf numFmtId="0" fontId="0" fillId="0" borderId="0" xfId="0" applyAlignment="1">
      <alignment/>
    </xf>
    <xf numFmtId="0" fontId="1" fillId="0" borderId="0" xfId="63" applyFont="1" applyAlignment="1">
      <alignment wrapText="1"/>
      <protection/>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49" fontId="49" fillId="0" borderId="11" xfId="63" applyNumberFormat="1" applyFont="1" applyFill="1" applyBorder="1" applyAlignment="1">
      <alignment horizontal="center" vertical="center" wrapText="1"/>
      <protection/>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0" borderId="13" xfId="0" applyFont="1" applyBorder="1" applyAlignment="1">
      <alignment horizontal="center" vertical="center"/>
    </xf>
    <xf numFmtId="0" fontId="1" fillId="33" borderId="12" xfId="0" applyFont="1" applyFill="1" applyBorder="1" applyAlignment="1">
      <alignment horizontal="center" vertical="center" wrapText="1"/>
    </xf>
    <xf numFmtId="0" fontId="1" fillId="33" borderId="13" xfId="0" applyFont="1" applyFill="1" applyBorder="1" applyAlignment="1">
      <alignment horizontal="left" vertical="center"/>
    </xf>
    <xf numFmtId="4" fontId="6" fillId="0" borderId="11" xfId="0" applyNumberFormat="1" applyFont="1" applyBorder="1" applyAlignment="1">
      <alignment horizontal="right" vertical="center" shrinkToFit="1"/>
    </xf>
    <xf numFmtId="0" fontId="1" fillId="0" borderId="13" xfId="0" applyFont="1" applyBorder="1" applyAlignment="1">
      <alignment horizontal="right" vertical="center"/>
    </xf>
    <xf numFmtId="0" fontId="1" fillId="0" borderId="13" xfId="0" applyFont="1" applyBorder="1" applyAlignment="1">
      <alignment horizontal="left"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50" fillId="0" borderId="11" xfId="63" applyFont="1" applyFill="1" applyBorder="1" applyAlignment="1">
      <alignment horizontal="center" vertical="center" wrapText="1"/>
      <protection/>
    </xf>
    <xf numFmtId="0" fontId="1" fillId="33" borderId="11" xfId="0" applyFont="1" applyFill="1" applyBorder="1" applyAlignment="1">
      <alignment horizontal="center" vertical="center"/>
    </xf>
    <xf numFmtId="49" fontId="4" fillId="0" borderId="11" xfId="0" applyNumberFormat="1" applyFont="1" applyFill="1" applyBorder="1" applyAlignment="1">
      <alignment horizontal="left" vertical="center" wrapText="1"/>
    </xf>
    <xf numFmtId="0" fontId="51" fillId="0" borderId="11" xfId="63" applyFont="1" applyFill="1" applyBorder="1" applyAlignment="1">
      <alignment horizontal="center" vertical="center" wrapText="1"/>
      <protection/>
    </xf>
    <xf numFmtId="9" fontId="4"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50" fillId="34" borderId="17" xfId="63" applyFont="1" applyFill="1" applyBorder="1" applyAlignment="1">
      <alignment horizontal="center" vertical="center" wrapText="1"/>
      <protection/>
    </xf>
    <xf numFmtId="0" fontId="50" fillId="0" borderId="11" xfId="63" applyFont="1" applyFill="1" applyBorder="1" applyAlignment="1">
      <alignment horizontal="left" vertical="center" wrapText="1"/>
      <protection/>
    </xf>
    <xf numFmtId="31" fontId="50" fillId="0" borderId="11" xfId="0" applyNumberFormat="1" applyFont="1" applyFill="1" applyBorder="1" applyAlignment="1">
      <alignment horizontal="center" vertical="center"/>
    </xf>
    <xf numFmtId="0" fontId="50" fillId="0" borderId="11" xfId="63" applyFont="1" applyFill="1" applyBorder="1" applyAlignment="1">
      <alignment horizontal="center" vertical="center" wrapText="1"/>
      <protection/>
    </xf>
    <xf numFmtId="0" fontId="50" fillId="34" borderId="11" xfId="63" applyFont="1" applyFill="1" applyBorder="1" applyAlignment="1">
      <alignment horizontal="center" vertical="center" wrapText="1"/>
      <protection/>
    </xf>
    <xf numFmtId="49" fontId="50" fillId="0" borderId="11" xfId="63" applyNumberFormat="1" applyFont="1" applyFill="1" applyBorder="1" applyAlignment="1">
      <alignment horizontal="left" vertical="center" wrapText="1"/>
      <protection/>
    </xf>
    <xf numFmtId="179" fontId="50" fillId="0" borderId="11" xfId="63" applyNumberFormat="1" applyFont="1" applyFill="1" applyBorder="1" applyAlignment="1">
      <alignment horizontal="center" vertical="center" wrapText="1"/>
      <protection/>
    </xf>
    <xf numFmtId="0" fontId="50" fillId="0" borderId="11" xfId="63" applyFont="1" applyBorder="1" applyAlignment="1">
      <alignment horizontal="center" vertical="center" wrapText="1"/>
      <protection/>
    </xf>
    <xf numFmtId="0" fontId="50" fillId="0" borderId="11" xfId="63" applyFont="1" applyBorder="1" applyAlignment="1">
      <alignment horizontal="center" wrapText="1"/>
      <protection/>
    </xf>
    <xf numFmtId="0" fontId="1" fillId="0" borderId="12" xfId="0" applyFont="1" applyBorder="1" applyAlignment="1">
      <alignment horizontal="left" vertical="center"/>
    </xf>
    <xf numFmtId="0" fontId="4" fillId="0" borderId="0" xfId="0" applyFont="1" applyAlignment="1">
      <alignment horizontal="right"/>
    </xf>
    <xf numFmtId="0" fontId="1" fillId="33" borderId="13" xfId="0" applyFont="1" applyFill="1" applyBorder="1" applyAlignment="1">
      <alignment horizontal="center" vertical="center" wrapText="1"/>
    </xf>
    <xf numFmtId="49" fontId="50" fillId="0" borderId="11" xfId="63" applyNumberFormat="1" applyFont="1" applyFill="1" applyBorder="1" applyAlignment="1">
      <alignment horizontal="left" vertical="top" wrapText="1"/>
      <protection/>
    </xf>
    <xf numFmtId="0" fontId="52" fillId="0" borderId="11" xfId="63" applyFont="1" applyBorder="1" applyAlignment="1">
      <alignment horizontal="center" vertical="center" wrapText="1"/>
      <protection/>
    </xf>
    <xf numFmtId="0" fontId="9" fillId="0" borderId="0" xfId="0" applyFont="1" applyAlignment="1">
      <alignment horizontal="center"/>
    </xf>
    <xf numFmtId="0" fontId="5" fillId="0" borderId="0" xfId="0" applyFont="1" applyAlignment="1">
      <alignment/>
    </xf>
    <xf numFmtId="0" fontId="6" fillId="33" borderId="9" xfId="0" applyFont="1" applyFill="1" applyBorder="1" applyAlignment="1">
      <alignment horizontal="center" vertical="center"/>
    </xf>
    <xf numFmtId="0" fontId="6" fillId="0" borderId="10" xfId="0" applyFont="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0" borderId="13" xfId="0" applyFont="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0" borderId="15" xfId="0" applyFont="1" applyBorder="1" applyAlignment="1">
      <alignment horizontal="left" vertical="center"/>
    </xf>
    <xf numFmtId="0" fontId="6"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10" fillId="0" borderId="11"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6" fillId="0" borderId="11" xfId="0" applyFont="1" applyBorder="1" applyAlignment="1">
      <alignment horizontal="left" vertical="center"/>
    </xf>
    <xf numFmtId="180"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6" fillId="33" borderId="15"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0"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49" fontId="6" fillId="0" borderId="21" xfId="0" applyNumberFormat="1" applyFont="1" applyFill="1" applyBorder="1" applyAlignment="1">
      <alignment vertical="center" wrapText="1"/>
    </xf>
    <xf numFmtId="182" fontId="6" fillId="0" borderId="11" xfId="0" applyNumberFormat="1" applyFont="1" applyFill="1" applyBorder="1" applyAlignment="1">
      <alignment horizontal="right" vertical="center" wrapText="1"/>
    </xf>
    <xf numFmtId="4" fontId="6" fillId="0" borderId="13" xfId="0" applyNumberFormat="1" applyFont="1" applyBorder="1" applyAlignment="1">
      <alignment horizontal="right" vertical="center" shrinkToFit="1"/>
    </xf>
    <xf numFmtId="0" fontId="1" fillId="0" borderId="21" xfId="0" applyFont="1" applyFill="1" applyBorder="1" applyAlignment="1">
      <alignment/>
    </xf>
    <xf numFmtId="0" fontId="6" fillId="0" borderId="12" xfId="0" applyFont="1" applyBorder="1" applyAlignment="1">
      <alignment horizontal="left" vertical="center"/>
    </xf>
    <xf numFmtId="0" fontId="6" fillId="0" borderId="13" xfId="0" applyFont="1" applyBorder="1" applyAlignment="1">
      <alignment horizontal="left" vertical="center" wrapText="1"/>
    </xf>
    <xf numFmtId="0" fontId="6" fillId="0" borderId="13" xfId="0" applyFont="1" applyBorder="1" applyAlignment="1">
      <alignment horizontal="right" vertical="center"/>
    </xf>
    <xf numFmtId="0" fontId="6" fillId="0" borderId="20" xfId="0" applyFont="1" applyBorder="1" applyAlignment="1">
      <alignment horizontal="right" vertical="center"/>
    </xf>
    <xf numFmtId="0" fontId="6" fillId="33" borderId="12" xfId="0" applyFont="1" applyFill="1" applyBorder="1" applyAlignment="1">
      <alignment horizontal="center" vertical="center" shrinkToFit="1"/>
    </xf>
    <xf numFmtId="0" fontId="49" fillId="0" borderId="11" xfId="63" applyFont="1" applyFill="1" applyBorder="1" applyAlignment="1">
      <alignment horizontal="left" vertical="center" wrapText="1"/>
      <protection/>
    </xf>
    <xf numFmtId="180" fontId="6" fillId="0" borderId="20" xfId="0" applyNumberFormat="1" applyFont="1" applyBorder="1" applyAlignment="1">
      <alignment horizontal="center" vertical="center"/>
    </xf>
    <xf numFmtId="49" fontId="10" fillId="0" borderId="11" xfId="64" applyNumberFormat="1" applyFont="1" applyFill="1" applyBorder="1" applyAlignment="1">
      <alignment horizontal="center" vertical="center" wrapText="1"/>
      <protection/>
    </xf>
    <xf numFmtId="49" fontId="10" fillId="0" borderId="11" xfId="64" applyNumberFormat="1" applyFont="1" applyFill="1" applyBorder="1" applyAlignment="1">
      <alignment horizontal="center" vertical="center" wrapText="1"/>
      <protection/>
    </xf>
    <xf numFmtId="0" fontId="6" fillId="0" borderId="13" xfId="0" applyFont="1" applyBorder="1" applyAlignment="1">
      <alignment horizontal="center" vertical="center"/>
    </xf>
    <xf numFmtId="0" fontId="6" fillId="33" borderId="12" xfId="0" applyFont="1" applyFill="1" applyBorder="1" applyAlignment="1">
      <alignment horizontal="left" vertical="center" shrinkToFit="1"/>
    </xf>
    <xf numFmtId="0" fontId="5" fillId="0" borderId="0" xfId="0" applyFont="1" applyAlignment="1">
      <alignment horizontal="right"/>
    </xf>
    <xf numFmtId="0" fontId="0" fillId="0" borderId="0" xfId="0" applyBorder="1" applyAlignment="1">
      <alignment/>
    </xf>
    <xf numFmtId="0" fontId="10" fillId="0" borderId="22" xfId="0" applyNumberFormat="1" applyFont="1" applyFill="1" applyBorder="1" applyAlignment="1">
      <alignment horizontal="center" vertical="center" wrapText="1"/>
    </xf>
    <xf numFmtId="0" fontId="10" fillId="0" borderId="0" xfId="0" applyNumberFormat="1" applyFont="1" applyFill="1" applyBorder="1" applyAlignment="1">
      <alignment vertical="center" wrapText="1"/>
    </xf>
    <xf numFmtId="0" fontId="6" fillId="33" borderId="11" xfId="0" applyFont="1" applyFill="1" applyBorder="1" applyAlignment="1">
      <alignment horizontal="center" vertical="center" wrapText="1"/>
    </xf>
    <xf numFmtId="0" fontId="6" fillId="0" borderId="11" xfId="0" applyFont="1" applyFill="1" applyBorder="1" applyAlignment="1">
      <alignment horizontal="center" wrapText="1"/>
    </xf>
    <xf numFmtId="0" fontId="6" fillId="0" borderId="0" xfId="0" applyFont="1" applyFill="1" applyBorder="1" applyAlignment="1">
      <alignment horizontal="center" wrapText="1"/>
    </xf>
    <xf numFmtId="49" fontId="10" fillId="0" borderId="0" xfId="64" applyNumberFormat="1" applyFont="1" applyFill="1" applyBorder="1" applyAlignment="1">
      <alignment vertical="center" wrapText="1"/>
      <protection/>
    </xf>
    <xf numFmtId="0" fontId="6" fillId="33" borderId="9" xfId="0" applyFont="1" applyFill="1" applyBorder="1" applyAlignment="1">
      <alignment horizontal="left" vertical="center"/>
    </xf>
    <xf numFmtId="0" fontId="6" fillId="33" borderId="10" xfId="0" applyFont="1" applyFill="1" applyBorder="1" applyAlignment="1">
      <alignment horizontal="left" vertical="center"/>
    </xf>
    <xf numFmtId="49" fontId="5" fillId="0" borderId="11"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0" xfId="0" applyFont="1" applyFill="1" applyBorder="1" applyAlignment="1">
      <alignment horizontal="center" vertical="center"/>
    </xf>
    <xf numFmtId="0" fontId="6" fillId="33" borderId="13" xfId="0" applyFont="1" applyFill="1" applyBorder="1" applyAlignment="1">
      <alignment horizontal="center" vertical="center" shrinkToFit="1"/>
    </xf>
    <xf numFmtId="0" fontId="6" fillId="0" borderId="12" xfId="0" applyFont="1" applyBorder="1" applyAlignment="1">
      <alignment horizontal="left" vertical="center" wrapText="1"/>
    </xf>
    <xf numFmtId="0" fontId="10" fillId="0" borderId="0" xfId="0" applyFont="1" applyAlignment="1">
      <alignment/>
    </xf>
    <xf numFmtId="0" fontId="6" fillId="33" borderId="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0" borderId="13" xfId="0" applyFont="1" applyBorder="1" applyAlignment="1">
      <alignment horizontal="righ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10" fillId="0" borderId="0" xfId="0" applyFont="1" applyAlignment="1">
      <alignment horizontal="right"/>
    </xf>
    <xf numFmtId="0" fontId="6" fillId="33" borderId="13" xfId="0" applyFont="1" applyFill="1" applyBorder="1" applyAlignment="1">
      <alignment horizontal="left" vertical="center" shrinkToFit="1"/>
    </xf>
    <xf numFmtId="0" fontId="6" fillId="33" borderId="12" xfId="0" applyFont="1" applyFill="1" applyBorder="1" applyAlignment="1">
      <alignment horizontal="center" vertical="center" wrapText="1"/>
    </xf>
    <xf numFmtId="0" fontId="7" fillId="0" borderId="11" xfId="63"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38" t="s">
        <v>0</v>
      </c>
      <c r="C1" s="38" t="s">
        <v>0</v>
      </c>
    </row>
    <row r="2" ht="15">
      <c r="F2" s="104" t="s">
        <v>1</v>
      </c>
    </row>
    <row r="3" spans="1:6" ht="15">
      <c r="A3" s="96" t="s">
        <v>2</v>
      </c>
      <c r="F3" s="104" t="s">
        <v>3</v>
      </c>
    </row>
    <row r="4" spans="1:6" ht="19.5" customHeight="1">
      <c r="A4" s="91" t="s">
        <v>4</v>
      </c>
      <c r="B4" s="92" t="s">
        <v>5</v>
      </c>
      <c r="C4" s="92" t="s">
        <v>5</v>
      </c>
      <c r="D4" s="92" t="s">
        <v>6</v>
      </c>
      <c r="E4" s="92" t="s">
        <v>5</v>
      </c>
      <c r="F4" s="92" t="s">
        <v>5</v>
      </c>
    </row>
    <row r="5" spans="1:6" ht="19.5" customHeight="1">
      <c r="A5" s="72" t="s">
        <v>7</v>
      </c>
      <c r="B5" s="94" t="s">
        <v>8</v>
      </c>
      <c r="C5" s="94" t="s">
        <v>9</v>
      </c>
      <c r="D5" s="94" t="s">
        <v>10</v>
      </c>
      <c r="E5" s="94" t="s">
        <v>8</v>
      </c>
      <c r="F5" s="94" t="s">
        <v>9</v>
      </c>
    </row>
    <row r="6" spans="1:6" ht="19.5" customHeight="1">
      <c r="A6" s="72" t="s">
        <v>11</v>
      </c>
      <c r="B6" s="94" t="s">
        <v>5</v>
      </c>
      <c r="C6" s="94" t="s">
        <v>12</v>
      </c>
      <c r="D6" s="94" t="s">
        <v>11</v>
      </c>
      <c r="E6" s="94" t="s">
        <v>5</v>
      </c>
      <c r="F6" s="94" t="s">
        <v>13</v>
      </c>
    </row>
    <row r="7" spans="1:6" ht="19.5" customHeight="1">
      <c r="A7" s="78" t="s">
        <v>14</v>
      </c>
      <c r="B7" s="94" t="s">
        <v>12</v>
      </c>
      <c r="C7" s="66">
        <v>1937251.74</v>
      </c>
      <c r="D7" s="105" t="s">
        <v>15</v>
      </c>
      <c r="E7" s="94" t="s">
        <v>16</v>
      </c>
      <c r="F7" s="101" t="s">
        <v>5</v>
      </c>
    </row>
    <row r="8" spans="1:6" ht="19.5" customHeight="1">
      <c r="A8" s="78" t="s">
        <v>17</v>
      </c>
      <c r="B8" s="94" t="s">
        <v>13</v>
      </c>
      <c r="C8" s="101" t="s">
        <v>5</v>
      </c>
      <c r="D8" s="105" t="s">
        <v>18</v>
      </c>
      <c r="E8" s="94" t="s">
        <v>19</v>
      </c>
      <c r="F8" s="101" t="s">
        <v>5</v>
      </c>
    </row>
    <row r="9" spans="1:6" ht="19.5" customHeight="1">
      <c r="A9" s="78" t="s">
        <v>20</v>
      </c>
      <c r="B9" s="94" t="s">
        <v>21</v>
      </c>
      <c r="C9" s="101" t="s">
        <v>5</v>
      </c>
      <c r="D9" s="105" t="s">
        <v>22</v>
      </c>
      <c r="E9" s="94" t="s">
        <v>23</v>
      </c>
      <c r="F9" s="101" t="s">
        <v>5</v>
      </c>
    </row>
    <row r="10" spans="1:6" ht="19.5" customHeight="1">
      <c r="A10" s="78" t="s">
        <v>24</v>
      </c>
      <c r="B10" s="94" t="s">
        <v>25</v>
      </c>
      <c r="C10" s="101" t="s">
        <v>5</v>
      </c>
      <c r="D10" s="105" t="s">
        <v>26</v>
      </c>
      <c r="E10" s="94" t="s">
        <v>27</v>
      </c>
      <c r="F10" s="101" t="s">
        <v>5</v>
      </c>
    </row>
    <row r="11" spans="1:6" ht="19.5" customHeight="1">
      <c r="A11" s="78" t="s">
        <v>28</v>
      </c>
      <c r="B11" s="94" t="s">
        <v>29</v>
      </c>
      <c r="C11" s="66">
        <v>932575.87</v>
      </c>
      <c r="D11" s="105" t="s">
        <v>30</v>
      </c>
      <c r="E11" s="94" t="s">
        <v>31</v>
      </c>
      <c r="F11" s="101" t="s">
        <v>5</v>
      </c>
    </row>
    <row r="12" spans="1:6" ht="19.5" customHeight="1">
      <c r="A12" s="78" t="s">
        <v>32</v>
      </c>
      <c r="B12" s="94" t="s">
        <v>33</v>
      </c>
      <c r="C12" s="101" t="s">
        <v>5</v>
      </c>
      <c r="D12" s="105" t="s">
        <v>34</v>
      </c>
      <c r="E12" s="94" t="s">
        <v>35</v>
      </c>
      <c r="F12" s="101" t="s">
        <v>5</v>
      </c>
    </row>
    <row r="13" spans="1:6" ht="19.5" customHeight="1">
      <c r="A13" s="78" t="s">
        <v>36</v>
      </c>
      <c r="B13" s="94" t="s">
        <v>37</v>
      </c>
      <c r="C13" s="101" t="s">
        <v>5</v>
      </c>
      <c r="D13" s="105" t="s">
        <v>38</v>
      </c>
      <c r="E13" s="94" t="s">
        <v>39</v>
      </c>
      <c r="F13" s="101" t="s">
        <v>5</v>
      </c>
    </row>
    <row r="14" spans="1:6" ht="19.5" customHeight="1">
      <c r="A14" s="44" t="s">
        <v>40</v>
      </c>
      <c r="B14" s="94" t="s">
        <v>41</v>
      </c>
      <c r="C14" s="66">
        <v>1861255.05</v>
      </c>
      <c r="D14" s="105" t="s">
        <v>42</v>
      </c>
      <c r="E14" s="94" t="s">
        <v>43</v>
      </c>
      <c r="F14" s="66">
        <v>293795.52</v>
      </c>
    </row>
    <row r="15" spans="1:6" ht="19.5" customHeight="1">
      <c r="A15" s="78" t="s">
        <v>5</v>
      </c>
      <c r="B15" s="94" t="s">
        <v>44</v>
      </c>
      <c r="C15" s="101" t="s">
        <v>5</v>
      </c>
      <c r="D15" s="105" t="s">
        <v>45</v>
      </c>
      <c r="E15" s="94" t="s">
        <v>46</v>
      </c>
      <c r="F15" s="66">
        <v>4397078.54</v>
      </c>
    </row>
    <row r="16" spans="1:6" ht="19.5" customHeight="1">
      <c r="A16" s="78" t="s">
        <v>5</v>
      </c>
      <c r="B16" s="94" t="s">
        <v>47</v>
      </c>
      <c r="C16" s="101" t="s">
        <v>5</v>
      </c>
      <c r="D16" s="105" t="s">
        <v>48</v>
      </c>
      <c r="E16" s="94" t="s">
        <v>49</v>
      </c>
      <c r="F16" s="101" t="s">
        <v>5</v>
      </c>
    </row>
    <row r="17" spans="1:6" ht="19.5" customHeight="1">
      <c r="A17" s="78" t="s">
        <v>5</v>
      </c>
      <c r="B17" s="94" t="s">
        <v>50</v>
      </c>
      <c r="C17" s="101" t="s">
        <v>5</v>
      </c>
      <c r="D17" s="105" t="s">
        <v>51</v>
      </c>
      <c r="E17" s="94" t="s">
        <v>52</v>
      </c>
      <c r="F17" s="101" t="s">
        <v>5</v>
      </c>
    </row>
    <row r="18" spans="1:6" ht="19.5" customHeight="1">
      <c r="A18" s="78" t="s">
        <v>5</v>
      </c>
      <c r="B18" s="94" t="s">
        <v>53</v>
      </c>
      <c r="C18" s="101" t="s">
        <v>5</v>
      </c>
      <c r="D18" s="105" t="s">
        <v>54</v>
      </c>
      <c r="E18" s="94" t="s">
        <v>55</v>
      </c>
      <c r="F18" s="101" t="s">
        <v>5</v>
      </c>
    </row>
    <row r="19" spans="1:6" ht="19.5" customHeight="1">
      <c r="A19" s="78" t="s">
        <v>5</v>
      </c>
      <c r="B19" s="94" t="s">
        <v>56</v>
      </c>
      <c r="C19" s="101" t="s">
        <v>5</v>
      </c>
      <c r="D19" s="105" t="s">
        <v>57</v>
      </c>
      <c r="E19" s="94" t="s">
        <v>58</v>
      </c>
      <c r="F19" s="101" t="s">
        <v>5</v>
      </c>
    </row>
    <row r="20" spans="1:6" ht="19.5" customHeight="1">
      <c r="A20" s="78" t="s">
        <v>5</v>
      </c>
      <c r="B20" s="94" t="s">
        <v>59</v>
      </c>
      <c r="C20" s="101" t="s">
        <v>5</v>
      </c>
      <c r="D20" s="105" t="s">
        <v>60</v>
      </c>
      <c r="E20" s="94" t="s">
        <v>61</v>
      </c>
      <c r="F20" s="101" t="s">
        <v>5</v>
      </c>
    </row>
    <row r="21" spans="1:6" ht="19.5" customHeight="1">
      <c r="A21" s="78" t="s">
        <v>5</v>
      </c>
      <c r="B21" s="94" t="s">
        <v>62</v>
      </c>
      <c r="C21" s="101" t="s">
        <v>5</v>
      </c>
      <c r="D21" s="105" t="s">
        <v>63</v>
      </c>
      <c r="E21" s="94" t="s">
        <v>64</v>
      </c>
      <c r="F21" s="101" t="s">
        <v>5</v>
      </c>
    </row>
    <row r="22" spans="1:6" ht="19.5" customHeight="1">
      <c r="A22" s="78" t="s">
        <v>5</v>
      </c>
      <c r="B22" s="94" t="s">
        <v>65</v>
      </c>
      <c r="C22" s="101" t="s">
        <v>5</v>
      </c>
      <c r="D22" s="105" t="s">
        <v>66</v>
      </c>
      <c r="E22" s="94" t="s">
        <v>67</v>
      </c>
      <c r="F22" s="101" t="s">
        <v>5</v>
      </c>
    </row>
    <row r="23" spans="1:6" ht="19.5" customHeight="1">
      <c r="A23" s="78" t="s">
        <v>5</v>
      </c>
      <c r="B23" s="94" t="s">
        <v>68</v>
      </c>
      <c r="C23" s="101" t="s">
        <v>5</v>
      </c>
      <c r="D23" s="105" t="s">
        <v>69</v>
      </c>
      <c r="E23" s="94" t="s">
        <v>70</v>
      </c>
      <c r="F23" s="101" t="s">
        <v>5</v>
      </c>
    </row>
    <row r="24" spans="1:6" ht="19.5" customHeight="1">
      <c r="A24" s="78" t="s">
        <v>5</v>
      </c>
      <c r="B24" s="94" t="s">
        <v>71</v>
      </c>
      <c r="C24" s="101" t="s">
        <v>5</v>
      </c>
      <c r="D24" s="105" t="s">
        <v>72</v>
      </c>
      <c r="E24" s="94" t="s">
        <v>73</v>
      </c>
      <c r="F24" s="101" t="s">
        <v>5</v>
      </c>
    </row>
    <row r="25" spans="1:6" ht="19.5" customHeight="1">
      <c r="A25" s="78" t="s">
        <v>5</v>
      </c>
      <c r="B25" s="94" t="s">
        <v>74</v>
      </c>
      <c r="C25" s="101" t="s">
        <v>5</v>
      </c>
      <c r="D25" s="105" t="s">
        <v>75</v>
      </c>
      <c r="E25" s="94" t="s">
        <v>76</v>
      </c>
      <c r="F25" s="66">
        <v>119190</v>
      </c>
    </row>
    <row r="26" spans="1:6" ht="19.5" customHeight="1">
      <c r="A26" s="78" t="s">
        <v>5</v>
      </c>
      <c r="B26" s="94" t="s">
        <v>77</v>
      </c>
      <c r="C26" s="101" t="s">
        <v>5</v>
      </c>
      <c r="D26" s="105" t="s">
        <v>78</v>
      </c>
      <c r="E26" s="94" t="s">
        <v>79</v>
      </c>
      <c r="F26" s="101" t="s">
        <v>5</v>
      </c>
    </row>
    <row r="27" spans="1:6" ht="19.5" customHeight="1">
      <c r="A27" s="78" t="s">
        <v>5</v>
      </c>
      <c r="B27" s="94" t="s">
        <v>80</v>
      </c>
      <c r="C27" s="101" t="s">
        <v>5</v>
      </c>
      <c r="D27" s="105" t="s">
        <v>81</v>
      </c>
      <c r="E27" s="94" t="s">
        <v>82</v>
      </c>
      <c r="F27" s="101" t="s">
        <v>5</v>
      </c>
    </row>
    <row r="28" spans="1:6" ht="19.5" customHeight="1">
      <c r="A28" s="78" t="s">
        <v>5</v>
      </c>
      <c r="B28" s="94" t="s">
        <v>83</v>
      </c>
      <c r="C28" s="101" t="s">
        <v>5</v>
      </c>
      <c r="D28" s="105" t="s">
        <v>84</v>
      </c>
      <c r="E28" s="94" t="s">
        <v>85</v>
      </c>
      <c r="F28" s="101" t="s">
        <v>5</v>
      </c>
    </row>
    <row r="29" spans="1:6" ht="19.5" customHeight="1">
      <c r="A29" s="78" t="s">
        <v>5</v>
      </c>
      <c r="B29" s="94" t="s">
        <v>86</v>
      </c>
      <c r="C29" s="101" t="s">
        <v>5</v>
      </c>
      <c r="D29" s="105" t="s">
        <v>87</v>
      </c>
      <c r="E29" s="94" t="s">
        <v>88</v>
      </c>
      <c r="F29" s="101" t="s">
        <v>5</v>
      </c>
    </row>
    <row r="30" spans="1:6" ht="19.5" customHeight="1">
      <c r="A30" s="72" t="s">
        <v>5</v>
      </c>
      <c r="B30" s="94" t="s">
        <v>89</v>
      </c>
      <c r="C30" s="101" t="s">
        <v>5</v>
      </c>
      <c r="D30" s="105" t="s">
        <v>90</v>
      </c>
      <c r="E30" s="94" t="s">
        <v>91</v>
      </c>
      <c r="F30" s="101" t="s">
        <v>5</v>
      </c>
    </row>
    <row r="31" spans="1:6" ht="19.5" customHeight="1">
      <c r="A31" s="72" t="s">
        <v>5</v>
      </c>
      <c r="B31" s="94" t="s">
        <v>92</v>
      </c>
      <c r="C31" s="101" t="s">
        <v>5</v>
      </c>
      <c r="D31" s="105" t="s">
        <v>93</v>
      </c>
      <c r="E31" s="94" t="s">
        <v>94</v>
      </c>
      <c r="F31" s="101" t="s">
        <v>5</v>
      </c>
    </row>
    <row r="32" spans="1:6" ht="19.5" customHeight="1">
      <c r="A32" s="72" t="s">
        <v>5</v>
      </c>
      <c r="B32" s="94" t="s">
        <v>95</v>
      </c>
      <c r="C32" s="101" t="s">
        <v>5</v>
      </c>
      <c r="D32" s="105" t="s">
        <v>96</v>
      </c>
      <c r="E32" s="94" t="s">
        <v>97</v>
      </c>
      <c r="F32" s="101" t="s">
        <v>5</v>
      </c>
    </row>
    <row r="33" spans="1:6" ht="19.5" customHeight="1">
      <c r="A33" s="72" t="s">
        <v>98</v>
      </c>
      <c r="B33" s="94" t="s">
        <v>99</v>
      </c>
      <c r="C33" s="66">
        <v>4731082.66</v>
      </c>
      <c r="D33" s="94" t="s">
        <v>100</v>
      </c>
      <c r="E33" s="94" t="s">
        <v>101</v>
      </c>
      <c r="F33" s="66">
        <v>4810064.06</v>
      </c>
    </row>
    <row r="34" spans="1:6" ht="19.5" customHeight="1">
      <c r="A34" s="72" t="s">
        <v>102</v>
      </c>
      <c r="B34" s="94" t="s">
        <v>103</v>
      </c>
      <c r="C34" s="101" t="s">
        <v>5</v>
      </c>
      <c r="D34" s="105" t="s">
        <v>104</v>
      </c>
      <c r="E34" s="94" t="s">
        <v>105</v>
      </c>
      <c r="F34" s="101" t="s">
        <v>5</v>
      </c>
    </row>
    <row r="35" spans="1:6" ht="19.5" customHeight="1">
      <c r="A35" s="72" t="s">
        <v>106</v>
      </c>
      <c r="B35" s="94" t="s">
        <v>107</v>
      </c>
      <c r="C35" s="66">
        <v>1560275.53</v>
      </c>
      <c r="D35" s="105" t="s">
        <v>108</v>
      </c>
      <c r="E35" s="94" t="s">
        <v>109</v>
      </c>
      <c r="F35" s="66">
        <v>1481294.13</v>
      </c>
    </row>
    <row r="36" spans="1:6" ht="19.5" customHeight="1">
      <c r="A36" s="72" t="s">
        <v>110</v>
      </c>
      <c r="B36" s="94" t="s">
        <v>111</v>
      </c>
      <c r="C36" s="66">
        <v>6291358.19</v>
      </c>
      <c r="D36" s="94" t="s">
        <v>110</v>
      </c>
      <c r="E36" s="94" t="s">
        <v>112</v>
      </c>
      <c r="F36" s="66">
        <v>6291358.19</v>
      </c>
    </row>
    <row r="37" spans="1:6" ht="19.5" customHeight="1">
      <c r="A37" s="68" t="s">
        <v>113</v>
      </c>
      <c r="B37" s="46" t="s">
        <v>5</v>
      </c>
      <c r="C37" s="46" t="s">
        <v>5</v>
      </c>
      <c r="D37" s="46" t="s">
        <v>5</v>
      </c>
      <c r="E37" s="46" t="s">
        <v>5</v>
      </c>
      <c r="F37" s="4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0">
      <selection activeCell="D3" sqref="D3:D15"/>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75">
      <c r="A1" s="38" t="s">
        <v>428</v>
      </c>
      <c r="B1" s="38" t="s">
        <v>428</v>
      </c>
    </row>
    <row r="2" spans="1:4" ht="12.75">
      <c r="A2" s="39" t="s">
        <v>396</v>
      </c>
      <c r="D2" s="79" t="s">
        <v>429</v>
      </c>
    </row>
    <row r="3" spans="1:4" ht="25.5" customHeight="1">
      <c r="A3" s="87" t="s">
        <v>430</v>
      </c>
      <c r="B3" s="88" t="s">
        <v>431</v>
      </c>
      <c r="C3" s="88" t="s">
        <v>5</v>
      </c>
      <c r="D3" s="89" t="s">
        <v>432</v>
      </c>
    </row>
    <row r="4" spans="1:4" ht="25.5" customHeight="1">
      <c r="A4" s="44" t="s">
        <v>5</v>
      </c>
      <c r="B4" s="45" t="s">
        <v>433</v>
      </c>
      <c r="C4" s="45" t="s">
        <v>5</v>
      </c>
      <c r="D4" s="89" t="s">
        <v>434</v>
      </c>
    </row>
    <row r="5" spans="1:4" ht="25.5" customHeight="1">
      <c r="A5" s="44" t="s">
        <v>5</v>
      </c>
      <c r="B5" s="45" t="s">
        <v>435</v>
      </c>
      <c r="C5" s="45" t="s">
        <v>5</v>
      </c>
      <c r="D5" s="89" t="s">
        <v>436</v>
      </c>
    </row>
    <row r="6" spans="1:4" ht="25.5" customHeight="1">
      <c r="A6" s="44" t="s">
        <v>5</v>
      </c>
      <c r="B6" s="45" t="s">
        <v>437</v>
      </c>
      <c r="C6" s="45" t="s">
        <v>5</v>
      </c>
      <c r="D6" s="89" t="s">
        <v>438</v>
      </c>
    </row>
    <row r="7" spans="1:4" ht="25.5" customHeight="1">
      <c r="A7" s="44" t="s">
        <v>5</v>
      </c>
      <c r="B7" s="45" t="s">
        <v>439</v>
      </c>
      <c r="C7" s="45" t="s">
        <v>5</v>
      </c>
      <c r="D7" s="89" t="s">
        <v>440</v>
      </c>
    </row>
    <row r="8" spans="1:4" ht="25.5" customHeight="1">
      <c r="A8" s="44" t="s">
        <v>441</v>
      </c>
      <c r="B8" s="45" t="s">
        <v>442</v>
      </c>
      <c r="C8" s="45" t="s">
        <v>5</v>
      </c>
      <c r="D8" s="89" t="s">
        <v>443</v>
      </c>
    </row>
    <row r="9" spans="1:4" ht="25.5" customHeight="1">
      <c r="A9" s="44" t="s">
        <v>5</v>
      </c>
      <c r="B9" s="45" t="s">
        <v>444</v>
      </c>
      <c r="C9" s="45" t="s">
        <v>445</v>
      </c>
      <c r="D9" s="89" t="s">
        <v>446</v>
      </c>
    </row>
    <row r="10" spans="1:4" ht="25.5" customHeight="1">
      <c r="A10" s="44" t="s">
        <v>5</v>
      </c>
      <c r="B10" s="45" t="s">
        <v>5</v>
      </c>
      <c r="C10" s="45" t="s">
        <v>447</v>
      </c>
      <c r="D10" s="89" t="s">
        <v>448</v>
      </c>
    </row>
    <row r="11" spans="1:4" ht="25.5" customHeight="1">
      <c r="A11" s="44" t="s">
        <v>449</v>
      </c>
      <c r="B11" s="45" t="s">
        <v>5</v>
      </c>
      <c r="C11" s="45" t="s">
        <v>5</v>
      </c>
      <c r="D11" s="89" t="s">
        <v>450</v>
      </c>
    </row>
    <row r="12" spans="1:4" ht="25.5" customHeight="1">
      <c r="A12" s="44" t="s">
        <v>451</v>
      </c>
      <c r="B12" s="45" t="s">
        <v>5</v>
      </c>
      <c r="C12" s="45" t="s">
        <v>5</v>
      </c>
      <c r="D12" s="89" t="s">
        <v>452</v>
      </c>
    </row>
    <row r="13" spans="1:4" ht="25.5" customHeight="1">
      <c r="A13" s="44" t="s">
        <v>453</v>
      </c>
      <c r="B13" s="45" t="s">
        <v>5</v>
      </c>
      <c r="C13" s="45" t="s">
        <v>5</v>
      </c>
      <c r="D13" s="89" t="s">
        <v>454</v>
      </c>
    </row>
    <row r="14" spans="1:4" ht="25.5" customHeight="1">
      <c r="A14" s="44" t="s">
        <v>455</v>
      </c>
      <c r="B14" s="45" t="s">
        <v>5</v>
      </c>
      <c r="C14" s="45" t="s">
        <v>5</v>
      </c>
      <c r="D14" s="90" t="s">
        <v>456</v>
      </c>
    </row>
    <row r="15" spans="1:4" ht="25.5" customHeight="1">
      <c r="A15" s="44" t="s">
        <v>457</v>
      </c>
      <c r="B15" s="45" t="s">
        <v>5</v>
      </c>
      <c r="C15" s="45" t="s">
        <v>5</v>
      </c>
      <c r="D15" s="90" t="s">
        <v>458</v>
      </c>
    </row>
    <row r="16" spans="1:4" ht="25.5" customHeight="1">
      <c r="A16" s="68" t="s">
        <v>459</v>
      </c>
      <c r="B16" s="46" t="s">
        <v>5</v>
      </c>
      <c r="C16" s="46" t="s">
        <v>5</v>
      </c>
      <c r="D16" s="46"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35"/>
  <sheetViews>
    <sheetView workbookViewId="0" topLeftCell="A4">
      <selection activeCell="D16" sqref="D1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75">
      <c r="A1" s="38" t="s">
        <v>460</v>
      </c>
      <c r="E1" s="38" t="s">
        <v>460</v>
      </c>
    </row>
    <row r="2" ht="12.75">
      <c r="I2" s="79" t="s">
        <v>461</v>
      </c>
    </row>
    <row r="3" spans="1:9" ht="12.75">
      <c r="A3" s="39" t="s">
        <v>396</v>
      </c>
      <c r="I3" s="79" t="s">
        <v>3</v>
      </c>
    </row>
    <row r="4" spans="1:9" ht="19.5" customHeight="1">
      <c r="A4" s="40" t="s">
        <v>462</v>
      </c>
      <c r="B4" s="41" t="s">
        <v>463</v>
      </c>
      <c r="C4" s="41" t="s">
        <v>5</v>
      </c>
      <c r="D4" s="41" t="s">
        <v>5</v>
      </c>
      <c r="E4" s="41" t="s">
        <v>5</v>
      </c>
      <c r="F4" s="41" t="s">
        <v>5</v>
      </c>
      <c r="G4" s="41" t="s">
        <v>5</v>
      </c>
      <c r="H4" s="41" t="s">
        <v>5</v>
      </c>
      <c r="I4" s="41" t="s">
        <v>5</v>
      </c>
    </row>
    <row r="5" spans="1:9" ht="19.5" customHeight="1">
      <c r="A5" s="42" t="s">
        <v>464</v>
      </c>
      <c r="B5" s="43" t="s">
        <v>5</v>
      </c>
      <c r="C5" s="43" t="s">
        <v>5</v>
      </c>
      <c r="D5" s="43" t="s">
        <v>5</v>
      </c>
      <c r="E5" s="43" t="s">
        <v>5</v>
      </c>
      <c r="F5" s="43" t="s">
        <v>5</v>
      </c>
      <c r="G5" s="43" t="s">
        <v>5</v>
      </c>
      <c r="H5" s="43" t="s">
        <v>465</v>
      </c>
      <c r="I5" s="43" t="s">
        <v>465</v>
      </c>
    </row>
    <row r="6" spans="1:9" ht="19.5" customHeight="1">
      <c r="A6" s="44" t="s">
        <v>466</v>
      </c>
      <c r="B6" s="45" t="s">
        <v>467</v>
      </c>
      <c r="C6" s="46" t="s">
        <v>468</v>
      </c>
      <c r="D6" s="46"/>
      <c r="E6" s="46"/>
      <c r="F6" s="46"/>
      <c r="G6" s="46"/>
      <c r="H6" s="46"/>
      <c r="I6" s="46" t="s">
        <v>5</v>
      </c>
    </row>
    <row r="7" spans="1:9" ht="19.5" customHeight="1">
      <c r="A7" s="47" t="s">
        <v>5</v>
      </c>
      <c r="B7" s="48" t="s">
        <v>469</v>
      </c>
      <c r="C7" s="49" t="s">
        <v>470</v>
      </c>
      <c r="D7" s="49"/>
      <c r="E7" s="49"/>
      <c r="F7" s="49"/>
      <c r="G7" s="49"/>
      <c r="H7" s="49"/>
      <c r="I7" s="49" t="s">
        <v>5</v>
      </c>
    </row>
    <row r="8" spans="1:10" ht="19.5" customHeight="1">
      <c r="A8" s="50" t="s">
        <v>471</v>
      </c>
      <c r="B8" s="50" t="s">
        <v>5</v>
      </c>
      <c r="C8" s="50" t="s">
        <v>5</v>
      </c>
      <c r="D8" s="50" t="s">
        <v>5</v>
      </c>
      <c r="E8" s="50" t="s">
        <v>5</v>
      </c>
      <c r="F8" s="50" t="s">
        <v>5</v>
      </c>
      <c r="G8" s="50" t="s">
        <v>5</v>
      </c>
      <c r="H8" s="50" t="s">
        <v>5</v>
      </c>
      <c r="I8" s="50" t="s">
        <v>5</v>
      </c>
      <c r="J8" s="80"/>
    </row>
    <row r="9" spans="1:10" ht="19.5" customHeight="1">
      <c r="A9" s="51" t="s">
        <v>472</v>
      </c>
      <c r="B9" s="51" t="s">
        <v>473</v>
      </c>
      <c r="C9" s="51" t="s">
        <v>5</v>
      </c>
      <c r="D9" s="51" t="s">
        <v>5</v>
      </c>
      <c r="E9" s="51" t="s">
        <v>5</v>
      </c>
      <c r="F9" s="51" t="s">
        <v>474</v>
      </c>
      <c r="G9" s="51" t="s">
        <v>5</v>
      </c>
      <c r="H9" s="51" t="s">
        <v>5</v>
      </c>
      <c r="I9" s="51" t="s">
        <v>5</v>
      </c>
      <c r="J9" s="80"/>
    </row>
    <row r="10" spans="1:10" ht="19.5" customHeight="1">
      <c r="A10" s="51" t="s">
        <v>475</v>
      </c>
      <c r="B10" s="52" t="s">
        <v>476</v>
      </c>
      <c r="C10" s="52"/>
      <c r="D10" s="52"/>
      <c r="E10" s="52"/>
      <c r="F10" s="53" t="s">
        <v>477</v>
      </c>
      <c r="G10" s="54"/>
      <c r="H10" s="54"/>
      <c r="I10" s="81"/>
      <c r="J10" s="82"/>
    </row>
    <row r="11" spans="1:10" ht="19.5" customHeight="1">
      <c r="A11" s="51" t="s">
        <v>478</v>
      </c>
      <c r="B11" s="55" t="s">
        <v>5</v>
      </c>
      <c r="C11" s="55" t="s">
        <v>5</v>
      </c>
      <c r="D11" s="55" t="s">
        <v>5</v>
      </c>
      <c r="E11" s="55" t="s">
        <v>5</v>
      </c>
      <c r="F11" s="56" t="s">
        <v>479</v>
      </c>
      <c r="G11" s="57" t="s">
        <v>5</v>
      </c>
      <c r="H11" s="57" t="s">
        <v>5</v>
      </c>
      <c r="I11" s="57" t="s">
        <v>5</v>
      </c>
      <c r="J11" s="80"/>
    </row>
    <row r="12" spans="1:9" ht="19.5" customHeight="1">
      <c r="A12" s="51" t="s">
        <v>480</v>
      </c>
      <c r="B12" s="55" t="s">
        <v>5</v>
      </c>
      <c r="C12" s="55" t="s">
        <v>5</v>
      </c>
      <c r="D12" s="55" t="s">
        <v>5</v>
      </c>
      <c r="E12" s="55" t="s">
        <v>5</v>
      </c>
      <c r="F12" s="56" t="s">
        <v>479</v>
      </c>
      <c r="G12" s="57" t="s">
        <v>5</v>
      </c>
      <c r="H12" s="57" t="s">
        <v>5</v>
      </c>
      <c r="I12" s="57" t="s">
        <v>5</v>
      </c>
    </row>
    <row r="13" spans="1:9" ht="19.5" customHeight="1">
      <c r="A13" s="44" t="s">
        <v>481</v>
      </c>
      <c r="B13" s="45" t="s">
        <v>5</v>
      </c>
      <c r="C13" s="45" t="s">
        <v>5</v>
      </c>
      <c r="D13" s="45" t="s">
        <v>5</v>
      </c>
      <c r="E13" s="45" t="s">
        <v>5</v>
      </c>
      <c r="F13" s="45" t="s">
        <v>5</v>
      </c>
      <c r="G13" s="45" t="s">
        <v>5</v>
      </c>
      <c r="H13" s="45" t="s">
        <v>5</v>
      </c>
      <c r="I13" s="48" t="s">
        <v>5</v>
      </c>
    </row>
    <row r="14" spans="1:9" ht="19.5" customHeight="1">
      <c r="A14" s="42" t="s">
        <v>482</v>
      </c>
      <c r="B14" s="43" t="s">
        <v>483</v>
      </c>
      <c r="C14" s="43" t="s">
        <v>484</v>
      </c>
      <c r="D14" s="58" t="s">
        <v>485</v>
      </c>
      <c r="E14" s="58" t="s">
        <v>5</v>
      </c>
      <c r="F14" s="43" t="s">
        <v>5</v>
      </c>
      <c r="G14" s="59" t="s">
        <v>486</v>
      </c>
      <c r="H14" s="60" t="s">
        <v>487</v>
      </c>
      <c r="I14" s="83" t="s">
        <v>488</v>
      </c>
    </row>
    <row r="15" spans="1:10" ht="19.5" customHeight="1">
      <c r="A15" s="42" t="s">
        <v>5</v>
      </c>
      <c r="B15" s="43" t="s">
        <v>5</v>
      </c>
      <c r="C15" s="61" t="s">
        <v>5</v>
      </c>
      <c r="D15" s="51" t="s">
        <v>489</v>
      </c>
      <c r="E15" s="51" t="s">
        <v>490</v>
      </c>
      <c r="F15" s="43" t="s">
        <v>491</v>
      </c>
      <c r="G15" s="43" t="s">
        <v>492</v>
      </c>
      <c r="H15" s="60" t="s">
        <v>5</v>
      </c>
      <c r="I15" s="83" t="s">
        <v>5</v>
      </c>
      <c r="J15" s="80"/>
    </row>
    <row r="16" spans="1:10" ht="19.5" customHeight="1">
      <c r="A16" s="62" t="s">
        <v>493</v>
      </c>
      <c r="B16" s="63" t="s">
        <v>494</v>
      </c>
      <c r="C16" s="64" t="s">
        <v>468</v>
      </c>
      <c r="D16" s="13">
        <v>589976.97</v>
      </c>
      <c r="E16" s="65"/>
      <c r="F16" s="66">
        <v>589976.97</v>
      </c>
      <c r="G16" s="66">
        <v>589976.97</v>
      </c>
      <c r="H16" s="67">
        <v>100</v>
      </c>
      <c r="I16" s="84" t="s">
        <v>495</v>
      </c>
      <c r="J16" s="85"/>
    </row>
    <row r="17" spans="1:10" ht="19.5" customHeight="1">
      <c r="A17" s="68" t="s">
        <v>5</v>
      </c>
      <c r="B17" s="46" t="s">
        <v>5</v>
      </c>
      <c r="C17" s="69" t="s">
        <v>5</v>
      </c>
      <c r="D17" s="70" t="s">
        <v>5</v>
      </c>
      <c r="E17" s="70" t="s">
        <v>5</v>
      </c>
      <c r="F17" s="70" t="s">
        <v>5</v>
      </c>
      <c r="G17" s="70" t="s">
        <v>5</v>
      </c>
      <c r="H17" s="71" t="s">
        <v>5</v>
      </c>
      <c r="I17" s="55" t="s">
        <v>5</v>
      </c>
      <c r="J17" s="80"/>
    </row>
    <row r="18" spans="1:9" ht="19.5" customHeight="1">
      <c r="A18" s="68" t="s">
        <v>5</v>
      </c>
      <c r="B18" s="46" t="s">
        <v>5</v>
      </c>
      <c r="C18" s="69" t="s">
        <v>5</v>
      </c>
      <c r="D18" s="70" t="s">
        <v>5</v>
      </c>
      <c r="E18" s="70" t="s">
        <v>5</v>
      </c>
      <c r="F18" s="70" t="s">
        <v>5</v>
      </c>
      <c r="G18" s="70" t="s">
        <v>5</v>
      </c>
      <c r="H18" s="71" t="s">
        <v>5</v>
      </c>
      <c r="I18" s="55" t="s">
        <v>5</v>
      </c>
    </row>
    <row r="19" spans="1:9" ht="19.5" customHeight="1">
      <c r="A19" s="68" t="s">
        <v>5</v>
      </c>
      <c r="B19" s="46" t="s">
        <v>5</v>
      </c>
      <c r="C19" s="69" t="s">
        <v>5</v>
      </c>
      <c r="D19" s="70" t="s">
        <v>5</v>
      </c>
      <c r="E19" s="70" t="s">
        <v>5</v>
      </c>
      <c r="F19" s="70" t="s">
        <v>5</v>
      </c>
      <c r="G19" s="70" t="s">
        <v>5</v>
      </c>
      <c r="H19" s="70" t="s">
        <v>5</v>
      </c>
      <c r="I19" s="46" t="s">
        <v>5</v>
      </c>
    </row>
    <row r="20" spans="1:9" ht="19.5" customHeight="1">
      <c r="A20" s="68" t="s">
        <v>5</v>
      </c>
      <c r="B20" s="46" t="s">
        <v>5</v>
      </c>
      <c r="C20" s="69" t="s">
        <v>5</v>
      </c>
      <c r="D20" s="70" t="s">
        <v>5</v>
      </c>
      <c r="E20" s="70" t="s">
        <v>5</v>
      </c>
      <c r="F20" s="70" t="s">
        <v>5</v>
      </c>
      <c r="G20" s="70" t="s">
        <v>5</v>
      </c>
      <c r="H20" s="70" t="s">
        <v>5</v>
      </c>
      <c r="I20" s="46" t="s">
        <v>5</v>
      </c>
    </row>
    <row r="21" spans="1:9" ht="19.5" customHeight="1">
      <c r="A21" s="68" t="s">
        <v>5</v>
      </c>
      <c r="B21" s="46" t="s">
        <v>5</v>
      </c>
      <c r="C21" s="69" t="s">
        <v>5</v>
      </c>
      <c r="D21" s="70" t="s">
        <v>5</v>
      </c>
      <c r="E21" s="70" t="s">
        <v>5</v>
      </c>
      <c r="F21" s="70" t="s">
        <v>5</v>
      </c>
      <c r="G21" s="70" t="s">
        <v>5</v>
      </c>
      <c r="H21" s="70" t="s">
        <v>5</v>
      </c>
      <c r="I21" s="46" t="s">
        <v>5</v>
      </c>
    </row>
    <row r="22" spans="1:9" ht="19.5" customHeight="1">
      <c r="A22" s="44" t="s">
        <v>496</v>
      </c>
      <c r="B22" s="45" t="s">
        <v>5</v>
      </c>
      <c r="C22" s="45" t="s">
        <v>5</v>
      </c>
      <c r="D22" s="45" t="s">
        <v>5</v>
      </c>
      <c r="E22" s="45" t="s">
        <v>5</v>
      </c>
      <c r="F22" s="45" t="s">
        <v>5</v>
      </c>
      <c r="G22" s="45" t="s">
        <v>5</v>
      </c>
      <c r="H22" s="45" t="s">
        <v>5</v>
      </c>
      <c r="I22" s="45" t="s">
        <v>5</v>
      </c>
    </row>
    <row r="23" spans="1:9" ht="19.5" customHeight="1">
      <c r="A23" s="42" t="s">
        <v>497</v>
      </c>
      <c r="B23" s="43" t="s">
        <v>498</v>
      </c>
      <c r="C23" s="43" t="s">
        <v>499</v>
      </c>
      <c r="D23" s="43" t="s">
        <v>500</v>
      </c>
      <c r="E23" s="58" t="s">
        <v>501</v>
      </c>
      <c r="F23" s="58" t="s">
        <v>502</v>
      </c>
      <c r="G23" s="58" t="s">
        <v>503</v>
      </c>
      <c r="H23" s="58" t="s">
        <v>504</v>
      </c>
      <c r="I23" s="58" t="s">
        <v>5</v>
      </c>
    </row>
    <row r="24" spans="1:10" ht="19.5" customHeight="1">
      <c r="A24" s="72" t="s">
        <v>505</v>
      </c>
      <c r="B24" s="43" t="s">
        <v>506</v>
      </c>
      <c r="C24" s="73" t="s">
        <v>507</v>
      </c>
      <c r="D24" s="74" t="s">
        <v>508</v>
      </c>
      <c r="E24" s="75" t="s">
        <v>509</v>
      </c>
      <c r="F24" s="75" t="s">
        <v>510</v>
      </c>
      <c r="G24" s="75" t="s">
        <v>511</v>
      </c>
      <c r="H24" s="76" t="s">
        <v>512</v>
      </c>
      <c r="I24" s="76"/>
      <c r="J24" s="86"/>
    </row>
    <row r="25" spans="1:9" ht="19.5" customHeight="1">
      <c r="A25" s="72" t="s">
        <v>5</v>
      </c>
      <c r="B25" s="43" t="s">
        <v>513</v>
      </c>
      <c r="C25" s="46" t="s">
        <v>5</v>
      </c>
      <c r="D25" s="77" t="s">
        <v>5</v>
      </c>
      <c r="E25" s="70" t="s">
        <v>5</v>
      </c>
      <c r="F25" s="46" t="s">
        <v>5</v>
      </c>
      <c r="G25" s="70" t="s">
        <v>5</v>
      </c>
      <c r="H25" s="69" t="s">
        <v>5</v>
      </c>
      <c r="I25" s="69" t="s">
        <v>5</v>
      </c>
    </row>
    <row r="26" spans="1:9" ht="19.5" customHeight="1">
      <c r="A26" s="72" t="s">
        <v>5</v>
      </c>
      <c r="B26" s="43" t="s">
        <v>514</v>
      </c>
      <c r="C26" s="46" t="s">
        <v>5</v>
      </c>
      <c r="D26" s="77" t="s">
        <v>5</v>
      </c>
      <c r="E26" s="70" t="s">
        <v>5</v>
      </c>
      <c r="F26" s="46" t="s">
        <v>5</v>
      </c>
      <c r="G26" s="70" t="s">
        <v>5</v>
      </c>
      <c r="H26" s="69" t="s">
        <v>5</v>
      </c>
      <c r="I26" s="69" t="s">
        <v>5</v>
      </c>
    </row>
    <row r="27" spans="1:9" ht="19.5" customHeight="1">
      <c r="A27" s="72" t="s">
        <v>5</v>
      </c>
      <c r="B27" s="43" t="s">
        <v>515</v>
      </c>
      <c r="C27" s="46" t="s">
        <v>5</v>
      </c>
      <c r="D27" s="77" t="s">
        <v>5</v>
      </c>
      <c r="E27" s="70" t="s">
        <v>5</v>
      </c>
      <c r="F27" s="46" t="s">
        <v>5</v>
      </c>
      <c r="G27" s="70" t="s">
        <v>5</v>
      </c>
      <c r="H27" s="69" t="s">
        <v>5</v>
      </c>
      <c r="I27" s="69" t="s">
        <v>5</v>
      </c>
    </row>
    <row r="28" spans="1:9" ht="25.5" customHeight="1">
      <c r="A28" s="72" t="s">
        <v>516</v>
      </c>
      <c r="B28" s="59" t="s">
        <v>517</v>
      </c>
      <c r="C28" s="46" t="s">
        <v>5</v>
      </c>
      <c r="D28" s="77" t="s">
        <v>5</v>
      </c>
      <c r="E28" s="70" t="s">
        <v>5</v>
      </c>
      <c r="F28" s="46" t="s">
        <v>5</v>
      </c>
      <c r="G28" s="70" t="s">
        <v>5</v>
      </c>
      <c r="H28" s="69" t="s">
        <v>5</v>
      </c>
      <c r="I28" s="69" t="s">
        <v>5</v>
      </c>
    </row>
    <row r="29" spans="1:9" ht="25.5" customHeight="1">
      <c r="A29" s="72" t="s">
        <v>5</v>
      </c>
      <c r="B29" s="59" t="s">
        <v>518</v>
      </c>
      <c r="C29" s="46" t="s">
        <v>5</v>
      </c>
      <c r="D29" s="77" t="s">
        <v>5</v>
      </c>
      <c r="E29" s="70" t="s">
        <v>5</v>
      </c>
      <c r="F29" s="46" t="s">
        <v>5</v>
      </c>
      <c r="G29" s="70" t="s">
        <v>5</v>
      </c>
      <c r="H29" s="69" t="s">
        <v>5</v>
      </c>
      <c r="I29" s="69" t="s">
        <v>5</v>
      </c>
    </row>
    <row r="30" spans="1:9" ht="25.5" customHeight="1">
      <c r="A30" s="72" t="s">
        <v>5</v>
      </c>
      <c r="B30" s="59" t="s">
        <v>519</v>
      </c>
      <c r="C30" s="46" t="s">
        <v>5</v>
      </c>
      <c r="D30" s="77" t="s">
        <v>5</v>
      </c>
      <c r="E30" s="70" t="s">
        <v>5</v>
      </c>
      <c r="F30" s="46" t="s">
        <v>5</v>
      </c>
      <c r="G30" s="70" t="s">
        <v>5</v>
      </c>
      <c r="H30" s="69" t="s">
        <v>5</v>
      </c>
      <c r="I30" s="69" t="s">
        <v>5</v>
      </c>
    </row>
    <row r="31" spans="1:9" ht="25.5" customHeight="1">
      <c r="A31" s="72" t="s">
        <v>5</v>
      </c>
      <c r="B31" s="59" t="s">
        <v>520</v>
      </c>
      <c r="C31" s="46" t="s">
        <v>5</v>
      </c>
      <c r="D31" s="77" t="s">
        <v>5</v>
      </c>
      <c r="E31" s="70" t="s">
        <v>5</v>
      </c>
      <c r="F31" s="46" t="s">
        <v>5</v>
      </c>
      <c r="G31" s="70" t="s">
        <v>5</v>
      </c>
      <c r="H31" s="69" t="s">
        <v>5</v>
      </c>
      <c r="I31" s="69" t="s">
        <v>5</v>
      </c>
    </row>
    <row r="32" spans="1:9" ht="25.5" customHeight="1">
      <c r="A32" s="78" t="s">
        <v>521</v>
      </c>
      <c r="B32" s="59" t="s">
        <v>522</v>
      </c>
      <c r="C32" s="46" t="s">
        <v>5</v>
      </c>
      <c r="D32" s="77" t="s">
        <v>5</v>
      </c>
      <c r="E32" s="70" t="s">
        <v>5</v>
      </c>
      <c r="F32" s="46" t="s">
        <v>5</v>
      </c>
      <c r="G32" s="70" t="s">
        <v>5</v>
      </c>
      <c r="H32" s="69" t="s">
        <v>5</v>
      </c>
      <c r="I32" s="69" t="s">
        <v>5</v>
      </c>
    </row>
    <row r="33" spans="1:9" ht="19.5" customHeight="1">
      <c r="A33" s="44" t="s">
        <v>523</v>
      </c>
      <c r="B33" s="46" t="s">
        <v>5</v>
      </c>
      <c r="C33" s="46" t="s">
        <v>5</v>
      </c>
      <c r="D33" s="46" t="s">
        <v>5</v>
      </c>
      <c r="E33" s="46" t="s">
        <v>5</v>
      </c>
      <c r="F33" s="46" t="s">
        <v>5</v>
      </c>
      <c r="G33" s="46" t="s">
        <v>5</v>
      </c>
      <c r="H33" s="46" t="s">
        <v>5</v>
      </c>
      <c r="I33" s="46" t="s">
        <v>5</v>
      </c>
    </row>
    <row r="34" spans="1:9" ht="19.5" customHeight="1">
      <c r="A34" s="68" t="s">
        <v>524</v>
      </c>
      <c r="B34" s="46" t="s">
        <v>5</v>
      </c>
      <c r="C34" s="46" t="s">
        <v>5</v>
      </c>
      <c r="D34" s="46" t="s">
        <v>5</v>
      </c>
      <c r="E34" s="46" t="s">
        <v>5</v>
      </c>
      <c r="F34" s="46" t="s">
        <v>5</v>
      </c>
      <c r="G34" s="46" t="s">
        <v>5</v>
      </c>
      <c r="H34" s="46" t="s">
        <v>5</v>
      </c>
      <c r="I34" s="46" t="s">
        <v>5</v>
      </c>
    </row>
    <row r="35" spans="1:9" ht="19.5" customHeight="1">
      <c r="A35" s="68" t="s">
        <v>525</v>
      </c>
      <c r="B35" s="46" t="s">
        <v>5</v>
      </c>
      <c r="C35" s="46" t="s">
        <v>5</v>
      </c>
      <c r="D35" s="46" t="s">
        <v>5</v>
      </c>
      <c r="E35" s="46" t="s">
        <v>5</v>
      </c>
      <c r="F35" s="46" t="s">
        <v>5</v>
      </c>
      <c r="G35" s="46" t="s">
        <v>5</v>
      </c>
      <c r="H35" s="46" t="s">
        <v>5</v>
      </c>
      <c r="I35" s="46" t="s">
        <v>5</v>
      </c>
    </row>
  </sheetData>
  <sheetProtection/>
  <mergeCells count="162">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B33:I33"/>
    <mergeCell ref="A34:I34"/>
    <mergeCell ref="A35:I35"/>
    <mergeCell ref="A6:A7"/>
    <mergeCell ref="A14:A15"/>
    <mergeCell ref="A24:A27"/>
    <mergeCell ref="A28:A31"/>
    <mergeCell ref="B14:B15"/>
    <mergeCell ref="C14:C15"/>
    <mergeCell ref="D24:D32"/>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8"/>
  <sheetViews>
    <sheetView workbookViewId="0" topLeftCell="A1">
      <selection activeCell="F10" sqref="F10"/>
    </sheetView>
  </sheetViews>
  <sheetFormatPr defaultColWidth="9.140625" defaultRowHeight="12.75"/>
  <cols>
    <col min="1" max="1" width="10.57421875" style="2" customWidth="1"/>
    <col min="2" max="2" width="11.7109375" style="2" customWidth="1"/>
    <col min="3" max="3" width="22.140625" style="2" customWidth="1"/>
    <col min="4" max="6" width="17.140625" style="2" customWidth="1"/>
    <col min="7" max="7" width="16.28125" style="2" customWidth="1"/>
    <col min="8" max="8" width="17.140625" style="2" customWidth="1"/>
    <col min="9" max="9" width="14.8515625" style="2" customWidth="1"/>
    <col min="10" max="10" width="20.00390625" style="2" customWidth="1"/>
    <col min="11" max="11" width="9.7109375" style="2" bestFit="1" customWidth="1"/>
    <col min="12" max="16384" width="9.140625" style="2" customWidth="1"/>
  </cols>
  <sheetData>
    <row r="1" spans="1:6" ht="27.75">
      <c r="A1" s="3" t="s">
        <v>526</v>
      </c>
      <c r="F1" s="3" t="s">
        <v>526</v>
      </c>
    </row>
    <row r="2" ht="12.75">
      <c r="J2" s="34" t="s">
        <v>527</v>
      </c>
    </row>
    <row r="3" spans="1:10" ht="12.75">
      <c r="A3" s="4" t="s">
        <v>396</v>
      </c>
      <c r="J3" s="34" t="s">
        <v>3</v>
      </c>
    </row>
    <row r="4" spans="1:10" ht="19.5" customHeight="1">
      <c r="A4" s="5" t="s">
        <v>528</v>
      </c>
      <c r="B4" s="6" t="s">
        <v>5</v>
      </c>
      <c r="C4" s="7" t="s">
        <v>507</v>
      </c>
      <c r="D4" s="7"/>
      <c r="E4" s="7"/>
      <c r="F4" s="7"/>
      <c r="G4" s="7"/>
      <c r="H4" s="7"/>
      <c r="I4" s="7"/>
      <c r="J4" s="7"/>
    </row>
    <row r="5" spans="1:10" ht="19.5" customHeight="1">
      <c r="A5" s="8" t="s">
        <v>529</v>
      </c>
      <c r="B5" s="9" t="s">
        <v>5</v>
      </c>
      <c r="C5" s="10" t="s">
        <v>5</v>
      </c>
      <c r="D5" s="10" t="s">
        <v>5</v>
      </c>
      <c r="E5" s="10" t="s">
        <v>5</v>
      </c>
      <c r="F5" s="9" t="s">
        <v>530</v>
      </c>
      <c r="G5" s="9" t="s">
        <v>5</v>
      </c>
      <c r="H5" s="10" t="s">
        <v>5</v>
      </c>
      <c r="I5" s="10" t="s">
        <v>5</v>
      </c>
      <c r="J5" s="10" t="s">
        <v>5</v>
      </c>
    </row>
    <row r="6" spans="1:10" ht="19.5" customHeight="1">
      <c r="A6" s="11" t="s">
        <v>531</v>
      </c>
      <c r="B6" s="9" t="s">
        <v>5</v>
      </c>
      <c r="C6" s="12" t="s">
        <v>5</v>
      </c>
      <c r="D6" s="9" t="s">
        <v>532</v>
      </c>
      <c r="E6" s="9" t="s">
        <v>533</v>
      </c>
      <c r="F6" s="9" t="s">
        <v>534</v>
      </c>
      <c r="G6" s="9" t="s">
        <v>535</v>
      </c>
      <c r="H6" s="9" t="s">
        <v>536</v>
      </c>
      <c r="I6" s="9" t="s">
        <v>537</v>
      </c>
      <c r="J6" s="9" t="s">
        <v>5</v>
      </c>
    </row>
    <row r="7" spans="1:10" ht="19.5" customHeight="1">
      <c r="A7" s="8" t="s">
        <v>5</v>
      </c>
      <c r="B7" s="9" t="s">
        <v>5</v>
      </c>
      <c r="C7" s="12" t="s">
        <v>538</v>
      </c>
      <c r="D7" s="13">
        <v>589976.97</v>
      </c>
      <c r="E7" s="13">
        <v>589976.97</v>
      </c>
      <c r="F7" s="13">
        <v>589976.97</v>
      </c>
      <c r="G7" s="10" t="s">
        <v>47</v>
      </c>
      <c r="H7" s="14" t="s">
        <v>5</v>
      </c>
      <c r="I7" s="14" t="s">
        <v>5</v>
      </c>
      <c r="J7" s="15" t="s">
        <v>5</v>
      </c>
    </row>
    <row r="8" spans="1:10" ht="19.5" customHeight="1">
      <c r="A8" s="8" t="s">
        <v>5</v>
      </c>
      <c r="B8" s="9" t="s">
        <v>5</v>
      </c>
      <c r="C8" s="12" t="s">
        <v>539</v>
      </c>
      <c r="D8" s="14" t="s">
        <v>5</v>
      </c>
      <c r="E8" s="14" t="s">
        <v>5</v>
      </c>
      <c r="F8" s="14" t="s">
        <v>5</v>
      </c>
      <c r="G8" s="10" t="s">
        <v>402</v>
      </c>
      <c r="H8" s="14" t="s">
        <v>5</v>
      </c>
      <c r="I8" s="10" t="s">
        <v>402</v>
      </c>
      <c r="J8" s="10" t="s">
        <v>5</v>
      </c>
    </row>
    <row r="9" spans="1:10" ht="19.5" customHeight="1">
      <c r="A9" s="8" t="s">
        <v>5</v>
      </c>
      <c r="B9" s="9" t="s">
        <v>5</v>
      </c>
      <c r="C9" s="12" t="s">
        <v>540</v>
      </c>
      <c r="D9" s="14" t="s">
        <v>5</v>
      </c>
      <c r="E9" s="14" t="s">
        <v>5</v>
      </c>
      <c r="F9" s="14" t="s">
        <v>5</v>
      </c>
      <c r="G9" s="10" t="s">
        <v>402</v>
      </c>
      <c r="H9" s="14" t="s">
        <v>5</v>
      </c>
      <c r="I9" s="10" t="s">
        <v>402</v>
      </c>
      <c r="J9" s="10" t="s">
        <v>5</v>
      </c>
    </row>
    <row r="10" spans="1:10" ht="19.5" customHeight="1">
      <c r="A10" s="8" t="s">
        <v>5</v>
      </c>
      <c r="B10" s="9" t="s">
        <v>5</v>
      </c>
      <c r="C10" s="12" t="s">
        <v>541</v>
      </c>
      <c r="D10" s="14" t="s">
        <v>5</v>
      </c>
      <c r="E10" s="14" t="s">
        <v>5</v>
      </c>
      <c r="F10" s="14" t="s">
        <v>5</v>
      </c>
      <c r="G10" s="10" t="s">
        <v>402</v>
      </c>
      <c r="H10" s="14" t="s">
        <v>5</v>
      </c>
      <c r="I10" s="10" t="s">
        <v>402</v>
      </c>
      <c r="J10" s="10" t="s">
        <v>5</v>
      </c>
    </row>
    <row r="11" spans="1:10" ht="19.5" customHeight="1">
      <c r="A11" s="11" t="s">
        <v>542</v>
      </c>
      <c r="B11" s="9" t="s">
        <v>543</v>
      </c>
      <c r="C11" s="9" t="s">
        <v>5</v>
      </c>
      <c r="D11" s="9" t="s">
        <v>5</v>
      </c>
      <c r="E11" s="9" t="s">
        <v>5</v>
      </c>
      <c r="F11" s="9" t="s">
        <v>474</v>
      </c>
      <c r="G11" s="9" t="s">
        <v>5</v>
      </c>
      <c r="H11" s="9" t="s">
        <v>5</v>
      </c>
      <c r="I11" s="9" t="s">
        <v>5</v>
      </c>
      <c r="J11" s="9" t="s">
        <v>5</v>
      </c>
    </row>
    <row r="12" spans="1:10" ht="19.5" customHeight="1">
      <c r="A12" s="11" t="s">
        <v>5</v>
      </c>
      <c r="B12" s="15" t="s">
        <v>5</v>
      </c>
      <c r="C12" s="15" t="s">
        <v>5</v>
      </c>
      <c r="D12" s="15" t="s">
        <v>5</v>
      </c>
      <c r="E12" s="15" t="s">
        <v>5</v>
      </c>
      <c r="F12" s="15" t="s">
        <v>5</v>
      </c>
      <c r="G12" s="15" t="s">
        <v>5</v>
      </c>
      <c r="H12" s="15" t="s">
        <v>5</v>
      </c>
      <c r="I12" s="15" t="s">
        <v>5</v>
      </c>
      <c r="J12" s="15" t="s">
        <v>5</v>
      </c>
    </row>
    <row r="13" spans="1:10" ht="19.5" customHeight="1">
      <c r="A13" s="8" t="s">
        <v>544</v>
      </c>
      <c r="B13" s="9" t="s">
        <v>5</v>
      </c>
      <c r="C13" s="9" t="s">
        <v>5</v>
      </c>
      <c r="D13" s="9" t="s">
        <v>545</v>
      </c>
      <c r="E13" s="9" t="s">
        <v>5</v>
      </c>
      <c r="F13" s="9" t="s">
        <v>5</v>
      </c>
      <c r="G13" s="9" t="s">
        <v>503</v>
      </c>
      <c r="H13" s="9" t="s">
        <v>535</v>
      </c>
      <c r="I13" s="9" t="s">
        <v>537</v>
      </c>
      <c r="J13" s="35" t="s">
        <v>504</v>
      </c>
    </row>
    <row r="14" spans="1:10" ht="19.5" customHeight="1">
      <c r="A14" s="16" t="s">
        <v>497</v>
      </c>
      <c r="B14" s="17" t="s">
        <v>498</v>
      </c>
      <c r="C14" s="17" t="s">
        <v>499</v>
      </c>
      <c r="D14" s="17" t="s">
        <v>500</v>
      </c>
      <c r="E14" s="9" t="s">
        <v>501</v>
      </c>
      <c r="F14" s="9" t="s">
        <v>502</v>
      </c>
      <c r="G14" s="9" t="s">
        <v>5</v>
      </c>
      <c r="H14" s="9" t="s">
        <v>5</v>
      </c>
      <c r="I14" s="9" t="s">
        <v>5</v>
      </c>
      <c r="J14" s="35" t="s">
        <v>5</v>
      </c>
    </row>
    <row r="15" spans="1:10" s="1" customFormat="1" ht="18" customHeight="1">
      <c r="A15" s="18" t="s">
        <v>505</v>
      </c>
      <c r="B15" s="19" t="s">
        <v>513</v>
      </c>
      <c r="C15" s="20" t="s">
        <v>546</v>
      </c>
      <c r="D15" s="107" t="s">
        <v>547</v>
      </c>
      <c r="E15" s="22">
        <v>0.9</v>
      </c>
      <c r="F15" s="23" t="s">
        <v>510</v>
      </c>
      <c r="G15" s="24">
        <v>96.6</v>
      </c>
      <c r="H15" s="24"/>
      <c r="I15" s="24"/>
      <c r="J15" s="24"/>
    </row>
    <row r="16" spans="1:10" s="1" customFormat="1" ht="45.75" customHeight="1">
      <c r="A16" s="18"/>
      <c r="B16" s="19" t="s">
        <v>513</v>
      </c>
      <c r="C16" s="20" t="s">
        <v>548</v>
      </c>
      <c r="D16" s="21"/>
      <c r="E16" s="22" t="s">
        <v>549</v>
      </c>
      <c r="F16" s="23" t="s">
        <v>510</v>
      </c>
      <c r="G16" s="24" t="s">
        <v>550</v>
      </c>
      <c r="H16" s="24"/>
      <c r="I16" s="24"/>
      <c r="J16" s="24"/>
    </row>
    <row r="17" spans="1:10" s="1" customFormat="1" ht="18" customHeight="1">
      <c r="A17" s="18"/>
      <c r="B17" s="19" t="s">
        <v>513</v>
      </c>
      <c r="C17" s="20" t="s">
        <v>551</v>
      </c>
      <c r="D17" s="21"/>
      <c r="E17" s="22">
        <v>0.93</v>
      </c>
      <c r="F17" s="23" t="s">
        <v>510</v>
      </c>
      <c r="G17" s="24">
        <v>100</v>
      </c>
      <c r="H17" s="24"/>
      <c r="I17" s="24"/>
      <c r="J17" s="24"/>
    </row>
    <row r="18" spans="1:10" s="1" customFormat="1" ht="18" customHeight="1">
      <c r="A18" s="18"/>
      <c r="B18" s="19" t="s">
        <v>513</v>
      </c>
      <c r="C18" s="20" t="s">
        <v>552</v>
      </c>
      <c r="D18" s="21"/>
      <c r="E18" s="22">
        <v>0.92</v>
      </c>
      <c r="F18" s="23" t="s">
        <v>510</v>
      </c>
      <c r="G18" s="24">
        <v>100</v>
      </c>
      <c r="H18" s="24"/>
      <c r="I18" s="24"/>
      <c r="J18" s="24"/>
    </row>
    <row r="19" spans="1:10" s="1" customFormat="1" ht="18" customHeight="1">
      <c r="A19" s="18"/>
      <c r="B19" s="19" t="s">
        <v>513</v>
      </c>
      <c r="C19" s="20" t="s">
        <v>553</v>
      </c>
      <c r="D19" s="21"/>
      <c r="E19" s="22">
        <v>0.7</v>
      </c>
      <c r="F19" s="23" t="s">
        <v>510</v>
      </c>
      <c r="G19" s="24">
        <v>71</v>
      </c>
      <c r="H19" s="24"/>
      <c r="I19" s="24"/>
      <c r="J19" s="24"/>
    </row>
    <row r="20" spans="1:10" s="1" customFormat="1" ht="18" customHeight="1">
      <c r="A20" s="18"/>
      <c r="B20" s="19" t="s">
        <v>513</v>
      </c>
      <c r="C20" s="20" t="s">
        <v>554</v>
      </c>
      <c r="D20" s="21"/>
      <c r="E20" s="22">
        <v>0.7</v>
      </c>
      <c r="F20" s="23" t="s">
        <v>510</v>
      </c>
      <c r="G20" s="24">
        <v>81.5</v>
      </c>
      <c r="H20" s="24"/>
      <c r="I20" s="24"/>
      <c r="J20" s="24"/>
    </row>
    <row r="21" spans="1:10" s="1" customFormat="1" ht="18" customHeight="1">
      <c r="A21" s="18"/>
      <c r="B21" s="19" t="s">
        <v>513</v>
      </c>
      <c r="C21" s="20" t="s">
        <v>555</v>
      </c>
      <c r="D21" s="21"/>
      <c r="E21" s="22">
        <v>0.8</v>
      </c>
      <c r="F21" s="23" t="s">
        <v>510</v>
      </c>
      <c r="G21" s="24">
        <v>100</v>
      </c>
      <c r="H21" s="24"/>
      <c r="I21" s="24"/>
      <c r="J21" s="24"/>
    </row>
    <row r="22" spans="1:10" s="1" customFormat="1" ht="18" customHeight="1">
      <c r="A22" s="18"/>
      <c r="B22" s="19" t="s">
        <v>513</v>
      </c>
      <c r="C22" s="20" t="s">
        <v>556</v>
      </c>
      <c r="D22" s="21"/>
      <c r="E22" s="22">
        <v>0.9</v>
      </c>
      <c r="F22" s="23" t="s">
        <v>510</v>
      </c>
      <c r="G22" s="24">
        <v>100</v>
      </c>
      <c r="H22" s="24"/>
      <c r="I22" s="24"/>
      <c r="J22" s="24"/>
    </row>
    <row r="23" spans="1:10" s="1" customFormat="1" ht="18" customHeight="1">
      <c r="A23" s="18"/>
      <c r="B23" s="19" t="s">
        <v>513</v>
      </c>
      <c r="C23" s="20" t="s">
        <v>557</v>
      </c>
      <c r="D23" s="21"/>
      <c r="E23" s="22">
        <v>1</v>
      </c>
      <c r="F23" s="23" t="s">
        <v>510</v>
      </c>
      <c r="G23" s="24">
        <v>100</v>
      </c>
      <c r="H23" s="24"/>
      <c r="I23" s="24"/>
      <c r="J23" s="24"/>
    </row>
    <row r="24" spans="1:10" s="1" customFormat="1" ht="18" customHeight="1">
      <c r="A24" s="18"/>
      <c r="B24" s="19" t="s">
        <v>513</v>
      </c>
      <c r="C24" s="20" t="s">
        <v>558</v>
      </c>
      <c r="D24" s="21"/>
      <c r="E24" s="22">
        <v>0.7</v>
      </c>
      <c r="F24" s="23" t="s">
        <v>510</v>
      </c>
      <c r="G24" s="24">
        <v>85</v>
      </c>
      <c r="H24" s="24"/>
      <c r="I24" s="24"/>
      <c r="J24" s="24"/>
    </row>
    <row r="25" spans="1:10" s="1" customFormat="1" ht="18" customHeight="1">
      <c r="A25" s="18"/>
      <c r="B25" s="19" t="s">
        <v>513</v>
      </c>
      <c r="C25" s="20" t="s">
        <v>559</v>
      </c>
      <c r="D25" s="21"/>
      <c r="E25" s="22">
        <v>0.2</v>
      </c>
      <c r="F25" s="23" t="s">
        <v>510</v>
      </c>
      <c r="G25" s="24">
        <v>24</v>
      </c>
      <c r="H25" s="24"/>
      <c r="I25" s="24"/>
      <c r="J25" s="24"/>
    </row>
    <row r="26" spans="1:10" s="1" customFormat="1" ht="18" customHeight="1">
      <c r="A26" s="18"/>
      <c r="B26" s="19" t="s">
        <v>513</v>
      </c>
      <c r="C26" s="20" t="s">
        <v>560</v>
      </c>
      <c r="D26" s="21"/>
      <c r="E26" s="22">
        <v>0.8</v>
      </c>
      <c r="F26" s="23" t="s">
        <v>510</v>
      </c>
      <c r="G26" s="24">
        <v>85</v>
      </c>
      <c r="H26" s="24"/>
      <c r="I26" s="24"/>
      <c r="J26" s="24"/>
    </row>
    <row r="27" spans="1:10" s="1" customFormat="1" ht="30" customHeight="1">
      <c r="A27" s="18"/>
      <c r="B27" s="19" t="s">
        <v>513</v>
      </c>
      <c r="C27" s="20" t="s">
        <v>561</v>
      </c>
      <c r="D27" s="21"/>
      <c r="E27" s="22">
        <v>0.65</v>
      </c>
      <c r="F27" s="23" t="s">
        <v>510</v>
      </c>
      <c r="G27" s="24">
        <v>67.3</v>
      </c>
      <c r="H27" s="24"/>
      <c r="I27" s="24"/>
      <c r="J27" s="24"/>
    </row>
    <row r="28" spans="1:10" s="1" customFormat="1" ht="18" customHeight="1">
      <c r="A28" s="18"/>
      <c r="B28" s="19" t="s">
        <v>514</v>
      </c>
      <c r="C28" s="25" t="s">
        <v>562</v>
      </c>
      <c r="D28" s="21"/>
      <c r="E28" s="26">
        <v>44561</v>
      </c>
      <c r="F28" s="23" t="s">
        <v>563</v>
      </c>
      <c r="G28" s="26">
        <v>44561</v>
      </c>
      <c r="H28" s="24"/>
      <c r="I28" s="24"/>
      <c r="J28" s="24"/>
    </row>
    <row r="29" spans="1:10" s="1" customFormat="1" ht="18" customHeight="1">
      <c r="A29" s="18"/>
      <c r="B29" s="19" t="s">
        <v>515</v>
      </c>
      <c r="C29" s="25"/>
      <c r="D29" s="21"/>
      <c r="E29" s="27"/>
      <c r="F29" s="28"/>
      <c r="G29" s="24"/>
      <c r="H29" s="24"/>
      <c r="I29" s="24"/>
      <c r="J29" s="24"/>
    </row>
    <row r="30" spans="1:10" s="1" customFormat="1" ht="30" customHeight="1">
      <c r="A30" s="18" t="s">
        <v>516</v>
      </c>
      <c r="B30" s="19" t="s">
        <v>564</v>
      </c>
      <c r="C30" s="25"/>
      <c r="D30" s="21"/>
      <c r="E30" s="27"/>
      <c r="F30" s="28"/>
      <c r="G30" s="24"/>
      <c r="H30" s="24"/>
      <c r="I30" s="24"/>
      <c r="J30" s="24"/>
    </row>
    <row r="31" spans="1:10" s="1" customFormat="1" ht="30" customHeight="1">
      <c r="A31" s="18"/>
      <c r="B31" s="19" t="s">
        <v>565</v>
      </c>
      <c r="C31" s="25"/>
      <c r="D31" s="21"/>
      <c r="E31" s="27"/>
      <c r="F31" s="28"/>
      <c r="G31" s="24"/>
      <c r="H31" s="24"/>
      <c r="I31" s="24"/>
      <c r="J31" s="24"/>
    </row>
    <row r="32" spans="1:10" s="1" customFormat="1" ht="30" customHeight="1">
      <c r="A32" s="18"/>
      <c r="B32" s="19" t="s">
        <v>566</v>
      </c>
      <c r="C32" s="25"/>
      <c r="D32" s="21"/>
      <c r="E32" s="27"/>
      <c r="F32" s="28"/>
      <c r="G32" s="24"/>
      <c r="H32" s="24"/>
      <c r="I32" s="24"/>
      <c r="J32" s="24"/>
    </row>
    <row r="33" spans="1:10" s="1" customFormat="1" ht="30" customHeight="1">
      <c r="A33" s="18"/>
      <c r="B33" s="19" t="s">
        <v>567</v>
      </c>
      <c r="C33" s="25"/>
      <c r="D33" s="21"/>
      <c r="E33" s="27"/>
      <c r="F33" s="28"/>
      <c r="G33" s="24"/>
      <c r="H33" s="24"/>
      <c r="I33" s="24"/>
      <c r="J33" s="24"/>
    </row>
    <row r="34" spans="1:10" s="1" customFormat="1" ht="30" customHeight="1">
      <c r="A34" s="18" t="s">
        <v>521</v>
      </c>
      <c r="B34" s="19" t="s">
        <v>522</v>
      </c>
      <c r="C34" s="25"/>
      <c r="D34" s="21"/>
      <c r="E34" s="29" t="s">
        <v>5</v>
      </c>
      <c r="F34" s="29"/>
      <c r="G34" s="29" t="s">
        <v>5</v>
      </c>
      <c r="H34" s="30"/>
      <c r="I34" s="30"/>
      <c r="J34" s="36" t="s">
        <v>5</v>
      </c>
    </row>
    <row r="35" spans="1:10" s="1" customFormat="1" ht="27" customHeight="1">
      <c r="A35" s="31" t="s">
        <v>568</v>
      </c>
      <c r="B35" s="31"/>
      <c r="C35" s="31"/>
      <c r="D35" s="32" t="s">
        <v>569</v>
      </c>
      <c r="E35" s="32"/>
      <c r="F35" s="32"/>
      <c r="G35" s="32"/>
      <c r="H35" s="32"/>
      <c r="I35" s="32"/>
      <c r="J35" s="32"/>
    </row>
    <row r="36" spans="1:10" s="1" customFormat="1" ht="25.5" customHeight="1">
      <c r="A36" s="31" t="s">
        <v>570</v>
      </c>
      <c r="B36" s="31"/>
      <c r="C36" s="31"/>
      <c r="D36" s="31"/>
      <c r="E36" s="31"/>
      <c r="F36" s="31"/>
      <c r="G36" s="31"/>
      <c r="H36" s="31">
        <v>100</v>
      </c>
      <c r="I36" s="31"/>
      <c r="J36" s="37" t="s">
        <v>571</v>
      </c>
    </row>
    <row r="37" spans="1:10" ht="19.5" customHeight="1">
      <c r="A37" s="33" t="s">
        <v>524</v>
      </c>
      <c r="B37" s="15" t="s">
        <v>5</v>
      </c>
      <c r="C37" s="15" t="s">
        <v>5</v>
      </c>
      <c r="D37" s="15" t="s">
        <v>5</v>
      </c>
      <c r="E37" s="15" t="s">
        <v>5</v>
      </c>
      <c r="F37" s="15" t="s">
        <v>5</v>
      </c>
      <c r="G37" s="15" t="s">
        <v>5</v>
      </c>
      <c r="H37" s="15" t="s">
        <v>5</v>
      </c>
      <c r="I37" s="15" t="s">
        <v>5</v>
      </c>
      <c r="J37" s="15" t="s">
        <v>5</v>
      </c>
    </row>
    <row r="38" spans="1:10" ht="19.5" customHeight="1">
      <c r="A38" s="33" t="s">
        <v>525</v>
      </c>
      <c r="B38" s="15" t="s">
        <v>5</v>
      </c>
      <c r="C38" s="15" t="s">
        <v>5</v>
      </c>
      <c r="D38" s="15" t="s">
        <v>5</v>
      </c>
      <c r="E38" s="15" t="s">
        <v>5</v>
      </c>
      <c r="F38" s="15" t="s">
        <v>5</v>
      </c>
      <c r="G38" s="15" t="s">
        <v>5</v>
      </c>
      <c r="H38" s="15" t="s">
        <v>5</v>
      </c>
      <c r="I38" s="15" t="s">
        <v>5</v>
      </c>
      <c r="J38" s="15" t="s">
        <v>5</v>
      </c>
    </row>
  </sheetData>
  <sheetProtection/>
  <mergeCells count="9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5:C35"/>
    <mergeCell ref="D35:J35"/>
    <mergeCell ref="A36:G36"/>
    <mergeCell ref="A37:J37"/>
    <mergeCell ref="A38:J38"/>
    <mergeCell ref="A11:A12"/>
    <mergeCell ref="A15:A29"/>
    <mergeCell ref="A30:A33"/>
    <mergeCell ref="D15:D34"/>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38" t="s">
        <v>114</v>
      </c>
      <c r="G1" s="38" t="s">
        <v>114</v>
      </c>
    </row>
    <row r="2" ht="15">
      <c r="L2" s="104" t="s">
        <v>115</v>
      </c>
    </row>
    <row r="3" spans="1:12" ht="15">
      <c r="A3" s="96" t="s">
        <v>2</v>
      </c>
      <c r="L3" s="104" t="s">
        <v>3</v>
      </c>
    </row>
    <row r="4" spans="1:12" ht="19.5" customHeight="1">
      <c r="A4" s="91" t="s">
        <v>7</v>
      </c>
      <c r="B4" s="92" t="s">
        <v>5</v>
      </c>
      <c r="C4" s="92" t="s">
        <v>5</v>
      </c>
      <c r="D4" s="92" t="s">
        <v>5</v>
      </c>
      <c r="E4" s="98" t="s">
        <v>98</v>
      </c>
      <c r="F4" s="98" t="s">
        <v>116</v>
      </c>
      <c r="G4" s="98" t="s">
        <v>117</v>
      </c>
      <c r="H4" s="98" t="s">
        <v>118</v>
      </c>
      <c r="I4" s="98" t="s">
        <v>5</v>
      </c>
      <c r="J4" s="98" t="s">
        <v>119</v>
      </c>
      <c r="K4" s="98" t="s">
        <v>120</v>
      </c>
      <c r="L4" s="98" t="s">
        <v>121</v>
      </c>
    </row>
    <row r="5" spans="1:12" ht="19.5" customHeight="1">
      <c r="A5" s="99" t="s">
        <v>122</v>
      </c>
      <c r="B5" s="100" t="s">
        <v>5</v>
      </c>
      <c r="C5" s="100" t="s">
        <v>5</v>
      </c>
      <c r="D5" s="94" t="s">
        <v>123</v>
      </c>
      <c r="E5" s="100" t="s">
        <v>5</v>
      </c>
      <c r="F5" s="100" t="s">
        <v>5</v>
      </c>
      <c r="G5" s="100" t="s">
        <v>5</v>
      </c>
      <c r="H5" s="100" t="s">
        <v>124</v>
      </c>
      <c r="I5" s="100" t="s">
        <v>125</v>
      </c>
      <c r="J5" s="100" t="s">
        <v>5</v>
      </c>
      <c r="K5" s="100" t="s">
        <v>5</v>
      </c>
      <c r="L5" s="100" t="s">
        <v>124</v>
      </c>
    </row>
    <row r="6" spans="1:12" ht="19.5" customHeight="1">
      <c r="A6" s="99" t="s">
        <v>5</v>
      </c>
      <c r="B6" s="100" t="s">
        <v>5</v>
      </c>
      <c r="C6" s="100" t="s">
        <v>5</v>
      </c>
      <c r="D6" s="94" t="s">
        <v>5</v>
      </c>
      <c r="E6" s="100" t="s">
        <v>5</v>
      </c>
      <c r="F6" s="100" t="s">
        <v>5</v>
      </c>
      <c r="G6" s="100" t="s">
        <v>5</v>
      </c>
      <c r="H6" s="100" t="s">
        <v>5</v>
      </c>
      <c r="I6" s="100" t="s">
        <v>5</v>
      </c>
      <c r="J6" s="100" t="s">
        <v>5</v>
      </c>
      <c r="K6" s="100" t="s">
        <v>5</v>
      </c>
      <c r="L6" s="100" t="s">
        <v>5</v>
      </c>
    </row>
    <row r="7" spans="1:12" ht="19.5" customHeight="1">
      <c r="A7" s="99" t="s">
        <v>5</v>
      </c>
      <c r="B7" s="100" t="s">
        <v>5</v>
      </c>
      <c r="C7" s="100" t="s">
        <v>5</v>
      </c>
      <c r="D7" s="94" t="s">
        <v>5</v>
      </c>
      <c r="E7" s="100" t="s">
        <v>5</v>
      </c>
      <c r="F7" s="100" t="s">
        <v>5</v>
      </c>
      <c r="G7" s="100" t="s">
        <v>5</v>
      </c>
      <c r="H7" s="100" t="s">
        <v>5</v>
      </c>
      <c r="I7" s="100" t="s">
        <v>5</v>
      </c>
      <c r="J7" s="100" t="s">
        <v>5</v>
      </c>
      <c r="K7" s="100" t="s">
        <v>5</v>
      </c>
      <c r="L7" s="100" t="s">
        <v>5</v>
      </c>
    </row>
    <row r="8" spans="1:12" ht="19.5" customHeight="1">
      <c r="A8" s="72" t="s">
        <v>126</v>
      </c>
      <c r="B8" s="94" t="s">
        <v>127</v>
      </c>
      <c r="C8" s="94" t="s">
        <v>128</v>
      </c>
      <c r="D8" s="94" t="s">
        <v>11</v>
      </c>
      <c r="E8" s="100" t="s">
        <v>12</v>
      </c>
      <c r="F8" s="100" t="s">
        <v>13</v>
      </c>
      <c r="G8" s="100" t="s">
        <v>21</v>
      </c>
      <c r="H8" s="100" t="s">
        <v>25</v>
      </c>
      <c r="I8" s="100" t="s">
        <v>29</v>
      </c>
      <c r="J8" s="100" t="s">
        <v>33</v>
      </c>
      <c r="K8" s="100" t="s">
        <v>37</v>
      </c>
      <c r="L8" s="100" t="s">
        <v>41</v>
      </c>
    </row>
    <row r="9" spans="1:12" ht="19.5" customHeight="1">
      <c r="A9" s="72" t="s">
        <v>5</v>
      </c>
      <c r="B9" s="94" t="s">
        <v>5</v>
      </c>
      <c r="C9" s="94" t="s">
        <v>5</v>
      </c>
      <c r="D9" s="94" t="s">
        <v>129</v>
      </c>
      <c r="E9" s="66">
        <v>4731082.66</v>
      </c>
      <c r="F9" s="66">
        <v>1937251.74</v>
      </c>
      <c r="G9" s="101" t="s">
        <v>5</v>
      </c>
      <c r="H9" s="66">
        <v>932575.87</v>
      </c>
      <c r="I9" s="101" t="s">
        <v>5</v>
      </c>
      <c r="J9" s="101" t="s">
        <v>5</v>
      </c>
      <c r="K9" s="101" t="s">
        <v>5</v>
      </c>
      <c r="L9" s="66">
        <v>1861255.05</v>
      </c>
    </row>
    <row r="10" spans="1:12" ht="19.5" customHeight="1">
      <c r="A10" s="102" t="s">
        <v>130</v>
      </c>
      <c r="B10" s="103" t="s">
        <v>5</v>
      </c>
      <c r="C10" s="103" t="s">
        <v>5</v>
      </c>
      <c r="D10" s="103" t="s">
        <v>131</v>
      </c>
      <c r="E10" s="66">
        <v>149391.36</v>
      </c>
      <c r="F10" s="66">
        <v>149391.36</v>
      </c>
      <c r="G10" s="101" t="s">
        <v>5</v>
      </c>
      <c r="H10" s="101" t="s">
        <v>5</v>
      </c>
      <c r="I10" s="101" t="s">
        <v>5</v>
      </c>
      <c r="J10" s="101" t="s">
        <v>5</v>
      </c>
      <c r="K10" s="101" t="s">
        <v>5</v>
      </c>
      <c r="L10" s="101" t="s">
        <v>5</v>
      </c>
    </row>
    <row r="11" spans="1:12" ht="19.5" customHeight="1">
      <c r="A11" s="102" t="s">
        <v>132</v>
      </c>
      <c r="B11" s="103" t="s">
        <v>5</v>
      </c>
      <c r="C11" s="103" t="s">
        <v>5</v>
      </c>
      <c r="D11" s="103" t="s">
        <v>133</v>
      </c>
      <c r="E11" s="66">
        <v>149391.36</v>
      </c>
      <c r="F11" s="66">
        <v>149391.36</v>
      </c>
      <c r="G11" s="101" t="s">
        <v>5</v>
      </c>
      <c r="H11" s="101" t="s">
        <v>5</v>
      </c>
      <c r="I11" s="101" t="s">
        <v>5</v>
      </c>
      <c r="J11" s="101" t="s">
        <v>5</v>
      </c>
      <c r="K11" s="101" t="s">
        <v>5</v>
      </c>
      <c r="L11" s="101" t="s">
        <v>5</v>
      </c>
    </row>
    <row r="12" spans="1:12" ht="19.5" customHeight="1">
      <c r="A12" s="102" t="s">
        <v>134</v>
      </c>
      <c r="B12" s="103" t="s">
        <v>5</v>
      </c>
      <c r="C12" s="103" t="s">
        <v>5</v>
      </c>
      <c r="D12" s="103" t="s">
        <v>135</v>
      </c>
      <c r="E12" s="66">
        <v>149391.36</v>
      </c>
      <c r="F12" s="66">
        <v>149391.36</v>
      </c>
      <c r="G12" s="101" t="s">
        <v>5</v>
      </c>
      <c r="H12" s="101" t="s">
        <v>5</v>
      </c>
      <c r="I12" s="101" t="s">
        <v>5</v>
      </c>
      <c r="J12" s="101" t="s">
        <v>5</v>
      </c>
      <c r="K12" s="101" t="s">
        <v>5</v>
      </c>
      <c r="L12" s="101" t="s">
        <v>5</v>
      </c>
    </row>
    <row r="13" spans="1:12" ht="19.5" customHeight="1">
      <c r="A13" s="102" t="s">
        <v>136</v>
      </c>
      <c r="B13" s="103" t="s">
        <v>5</v>
      </c>
      <c r="C13" s="103" t="s">
        <v>5</v>
      </c>
      <c r="D13" s="103" t="s">
        <v>137</v>
      </c>
      <c r="E13" s="66">
        <v>4462501.3</v>
      </c>
      <c r="F13" s="66">
        <v>1668670.38</v>
      </c>
      <c r="G13" s="101" t="s">
        <v>5</v>
      </c>
      <c r="H13" s="66">
        <v>932575.87</v>
      </c>
      <c r="I13" s="101" t="s">
        <v>5</v>
      </c>
      <c r="J13" s="101" t="s">
        <v>5</v>
      </c>
      <c r="K13" s="101" t="s">
        <v>5</v>
      </c>
      <c r="L13" s="66">
        <v>1861255.05</v>
      </c>
    </row>
    <row r="14" spans="1:12" ht="19.5" customHeight="1">
      <c r="A14" s="102" t="s">
        <v>138</v>
      </c>
      <c r="B14" s="103" t="s">
        <v>5</v>
      </c>
      <c r="C14" s="103" t="s">
        <v>5</v>
      </c>
      <c r="D14" s="103" t="s">
        <v>139</v>
      </c>
      <c r="E14" s="66">
        <v>3752106.25</v>
      </c>
      <c r="F14" s="66">
        <v>1543334.22</v>
      </c>
      <c r="G14" s="101" t="s">
        <v>5</v>
      </c>
      <c r="H14" s="66">
        <v>932575.87</v>
      </c>
      <c r="I14" s="101" t="s">
        <v>5</v>
      </c>
      <c r="J14" s="101" t="s">
        <v>5</v>
      </c>
      <c r="K14" s="101" t="s">
        <v>5</v>
      </c>
      <c r="L14" s="66">
        <v>1276196.16</v>
      </c>
    </row>
    <row r="15" spans="1:12" ht="19.5" customHeight="1">
      <c r="A15" s="102" t="s">
        <v>140</v>
      </c>
      <c r="B15" s="103" t="s">
        <v>5</v>
      </c>
      <c r="C15" s="103" t="s">
        <v>5</v>
      </c>
      <c r="D15" s="103" t="s">
        <v>141</v>
      </c>
      <c r="E15" s="66">
        <v>3183747.51</v>
      </c>
      <c r="F15" s="66">
        <v>1543334.22</v>
      </c>
      <c r="G15" s="101" t="s">
        <v>5</v>
      </c>
      <c r="H15" s="66">
        <v>932575.87</v>
      </c>
      <c r="I15" s="101" t="s">
        <v>5</v>
      </c>
      <c r="J15" s="101" t="s">
        <v>5</v>
      </c>
      <c r="K15" s="101" t="s">
        <v>5</v>
      </c>
      <c r="L15" s="66">
        <v>707837.42</v>
      </c>
    </row>
    <row r="16" spans="1:12" ht="19.5" customHeight="1">
      <c r="A16" s="102" t="s">
        <v>142</v>
      </c>
      <c r="B16" s="103" t="s">
        <v>5</v>
      </c>
      <c r="C16" s="103" t="s">
        <v>5</v>
      </c>
      <c r="D16" s="103" t="s">
        <v>143</v>
      </c>
      <c r="E16" s="66">
        <v>568358.74</v>
      </c>
      <c r="F16" s="101" t="s">
        <v>5</v>
      </c>
      <c r="G16" s="101" t="s">
        <v>5</v>
      </c>
      <c r="H16" s="101" t="s">
        <v>5</v>
      </c>
      <c r="I16" s="101" t="s">
        <v>5</v>
      </c>
      <c r="J16" s="101" t="s">
        <v>5</v>
      </c>
      <c r="K16" s="101" t="s">
        <v>5</v>
      </c>
      <c r="L16" s="66">
        <v>568358.74</v>
      </c>
    </row>
    <row r="17" spans="1:12" ht="19.5" customHeight="1">
      <c r="A17" s="102" t="s">
        <v>144</v>
      </c>
      <c r="B17" s="103" t="s">
        <v>5</v>
      </c>
      <c r="C17" s="103" t="s">
        <v>5</v>
      </c>
      <c r="D17" s="103" t="s">
        <v>145</v>
      </c>
      <c r="E17" s="66">
        <v>585058.89</v>
      </c>
      <c r="F17" s="101" t="s">
        <v>5</v>
      </c>
      <c r="G17" s="101" t="s">
        <v>5</v>
      </c>
      <c r="H17" s="101" t="s">
        <v>5</v>
      </c>
      <c r="I17" s="101" t="s">
        <v>5</v>
      </c>
      <c r="J17" s="101" t="s">
        <v>5</v>
      </c>
      <c r="K17" s="101" t="s">
        <v>5</v>
      </c>
      <c r="L17" s="66">
        <v>585058.89</v>
      </c>
    </row>
    <row r="18" spans="1:12" ht="19.5" customHeight="1">
      <c r="A18" s="102" t="s">
        <v>146</v>
      </c>
      <c r="B18" s="103" t="s">
        <v>5</v>
      </c>
      <c r="C18" s="103" t="s">
        <v>5</v>
      </c>
      <c r="D18" s="103" t="s">
        <v>147</v>
      </c>
      <c r="E18" s="66">
        <v>585058.89</v>
      </c>
      <c r="F18" s="101" t="s">
        <v>5</v>
      </c>
      <c r="G18" s="101" t="s">
        <v>5</v>
      </c>
      <c r="H18" s="101" t="s">
        <v>5</v>
      </c>
      <c r="I18" s="101" t="s">
        <v>5</v>
      </c>
      <c r="J18" s="101" t="s">
        <v>5</v>
      </c>
      <c r="K18" s="101" t="s">
        <v>5</v>
      </c>
      <c r="L18" s="66">
        <v>585058.89</v>
      </c>
    </row>
    <row r="19" spans="1:12" ht="19.5" customHeight="1">
      <c r="A19" s="102" t="s">
        <v>148</v>
      </c>
      <c r="B19" s="103" t="s">
        <v>5</v>
      </c>
      <c r="C19" s="103" t="s">
        <v>5</v>
      </c>
      <c r="D19" s="103" t="s">
        <v>149</v>
      </c>
      <c r="E19" s="66">
        <v>125336.16</v>
      </c>
      <c r="F19" s="66">
        <v>125336.16</v>
      </c>
      <c r="G19" s="101" t="s">
        <v>5</v>
      </c>
      <c r="H19" s="101" t="s">
        <v>5</v>
      </c>
      <c r="I19" s="101" t="s">
        <v>5</v>
      </c>
      <c r="J19" s="101" t="s">
        <v>5</v>
      </c>
      <c r="K19" s="101" t="s">
        <v>5</v>
      </c>
      <c r="L19" s="101" t="s">
        <v>5</v>
      </c>
    </row>
    <row r="20" spans="1:12" ht="19.5" customHeight="1">
      <c r="A20" s="102" t="s">
        <v>150</v>
      </c>
      <c r="B20" s="103" t="s">
        <v>5</v>
      </c>
      <c r="C20" s="103" t="s">
        <v>5</v>
      </c>
      <c r="D20" s="103" t="s">
        <v>151</v>
      </c>
      <c r="E20" s="66">
        <v>94020</v>
      </c>
      <c r="F20" s="66">
        <v>94020</v>
      </c>
      <c r="G20" s="101" t="s">
        <v>5</v>
      </c>
      <c r="H20" s="101" t="s">
        <v>5</v>
      </c>
      <c r="I20" s="101" t="s">
        <v>5</v>
      </c>
      <c r="J20" s="101" t="s">
        <v>5</v>
      </c>
      <c r="K20" s="101" t="s">
        <v>5</v>
      </c>
      <c r="L20" s="101" t="s">
        <v>5</v>
      </c>
    </row>
    <row r="21" spans="1:12" ht="19.5" customHeight="1">
      <c r="A21" s="102" t="s">
        <v>152</v>
      </c>
      <c r="B21" s="103" t="s">
        <v>5</v>
      </c>
      <c r="C21" s="103" t="s">
        <v>5</v>
      </c>
      <c r="D21" s="103" t="s">
        <v>153</v>
      </c>
      <c r="E21" s="66">
        <v>22971</v>
      </c>
      <c r="F21" s="66">
        <v>22971</v>
      </c>
      <c r="G21" s="101" t="s">
        <v>5</v>
      </c>
      <c r="H21" s="101" t="s">
        <v>5</v>
      </c>
      <c r="I21" s="101" t="s">
        <v>5</v>
      </c>
      <c r="J21" s="101" t="s">
        <v>5</v>
      </c>
      <c r="K21" s="101" t="s">
        <v>5</v>
      </c>
      <c r="L21" s="101" t="s">
        <v>5</v>
      </c>
    </row>
    <row r="22" spans="1:12" ht="19.5" customHeight="1">
      <c r="A22" s="102" t="s">
        <v>154</v>
      </c>
      <c r="B22" s="103" t="s">
        <v>5</v>
      </c>
      <c r="C22" s="103" t="s">
        <v>5</v>
      </c>
      <c r="D22" s="103" t="s">
        <v>155</v>
      </c>
      <c r="E22" s="66">
        <v>8345.16</v>
      </c>
      <c r="F22" s="66">
        <v>8345.16</v>
      </c>
      <c r="G22" s="101" t="s">
        <v>5</v>
      </c>
      <c r="H22" s="101" t="s">
        <v>5</v>
      </c>
      <c r="I22" s="101" t="s">
        <v>5</v>
      </c>
      <c r="J22" s="101" t="s">
        <v>5</v>
      </c>
      <c r="K22" s="101" t="s">
        <v>5</v>
      </c>
      <c r="L22" s="101" t="s">
        <v>5</v>
      </c>
    </row>
    <row r="23" spans="1:12" ht="19.5" customHeight="1">
      <c r="A23" s="102" t="s">
        <v>156</v>
      </c>
      <c r="B23" s="103" t="s">
        <v>5</v>
      </c>
      <c r="C23" s="103" t="s">
        <v>5</v>
      </c>
      <c r="D23" s="103" t="s">
        <v>157</v>
      </c>
      <c r="E23" s="66">
        <v>119190</v>
      </c>
      <c r="F23" s="66">
        <v>119190</v>
      </c>
      <c r="G23" s="101" t="s">
        <v>5</v>
      </c>
      <c r="H23" s="101" t="s">
        <v>5</v>
      </c>
      <c r="I23" s="101" t="s">
        <v>5</v>
      </c>
      <c r="J23" s="101" t="s">
        <v>5</v>
      </c>
      <c r="K23" s="101" t="s">
        <v>5</v>
      </c>
      <c r="L23" s="101" t="s">
        <v>5</v>
      </c>
    </row>
    <row r="24" spans="1:12" ht="19.5" customHeight="1">
      <c r="A24" s="102" t="s">
        <v>158</v>
      </c>
      <c r="B24" s="103" t="s">
        <v>5</v>
      </c>
      <c r="C24" s="103" t="s">
        <v>5</v>
      </c>
      <c r="D24" s="103" t="s">
        <v>159</v>
      </c>
      <c r="E24" s="66">
        <v>119190</v>
      </c>
      <c r="F24" s="66">
        <v>119190</v>
      </c>
      <c r="G24" s="101" t="s">
        <v>5</v>
      </c>
      <c r="H24" s="101" t="s">
        <v>5</v>
      </c>
      <c r="I24" s="101" t="s">
        <v>5</v>
      </c>
      <c r="J24" s="101" t="s">
        <v>5</v>
      </c>
      <c r="K24" s="101" t="s">
        <v>5</v>
      </c>
      <c r="L24" s="101" t="s">
        <v>5</v>
      </c>
    </row>
    <row r="25" spans="1:12" ht="19.5" customHeight="1">
      <c r="A25" s="102" t="s">
        <v>160</v>
      </c>
      <c r="B25" s="103" t="s">
        <v>5</v>
      </c>
      <c r="C25" s="103" t="s">
        <v>5</v>
      </c>
      <c r="D25" s="103" t="s">
        <v>161</v>
      </c>
      <c r="E25" s="66">
        <v>119190</v>
      </c>
      <c r="F25" s="66">
        <v>119190</v>
      </c>
      <c r="G25" s="101" t="s">
        <v>5</v>
      </c>
      <c r="H25" s="101" t="s">
        <v>5</v>
      </c>
      <c r="I25" s="101" t="s">
        <v>5</v>
      </c>
      <c r="J25" s="101" t="s">
        <v>5</v>
      </c>
      <c r="K25" s="101" t="s">
        <v>5</v>
      </c>
      <c r="L25" s="101" t="s">
        <v>5</v>
      </c>
    </row>
    <row r="26" spans="1:12" ht="19.5" customHeight="1">
      <c r="A26" s="102" t="s">
        <v>162</v>
      </c>
      <c r="B26" s="103" t="s">
        <v>5</v>
      </c>
      <c r="C26" s="103" t="s">
        <v>5</v>
      </c>
      <c r="D26" s="103" t="s">
        <v>5</v>
      </c>
      <c r="E26" s="103" t="s">
        <v>5</v>
      </c>
      <c r="F26" s="103" t="s">
        <v>5</v>
      </c>
      <c r="G26" s="103" t="s">
        <v>5</v>
      </c>
      <c r="H26" s="103" t="s">
        <v>5</v>
      </c>
      <c r="I26" s="103" t="s">
        <v>5</v>
      </c>
      <c r="J26" s="103" t="s">
        <v>5</v>
      </c>
      <c r="K26" s="103" t="s">
        <v>5</v>
      </c>
      <c r="L26" s="103" t="s">
        <v>5</v>
      </c>
    </row>
  </sheetData>
  <sheetProtection/>
  <mergeCells count="11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E17" sqref="E17"/>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38" t="s">
        <v>163</v>
      </c>
      <c r="F1" s="38" t="s">
        <v>163</v>
      </c>
    </row>
    <row r="2" ht="15">
      <c r="J2" s="104" t="s">
        <v>164</v>
      </c>
    </row>
    <row r="3" spans="1:10" ht="15">
      <c r="A3" s="96" t="s">
        <v>2</v>
      </c>
      <c r="J3" s="104" t="s">
        <v>3</v>
      </c>
    </row>
    <row r="4" spans="1:10" ht="19.5" customHeight="1">
      <c r="A4" s="91" t="s">
        <v>7</v>
      </c>
      <c r="B4" s="92" t="s">
        <v>5</v>
      </c>
      <c r="C4" s="92" t="s">
        <v>5</v>
      </c>
      <c r="D4" s="92" t="s">
        <v>5</v>
      </c>
      <c r="E4" s="98" t="s">
        <v>100</v>
      </c>
      <c r="F4" s="98" t="s">
        <v>165</v>
      </c>
      <c r="G4" s="98" t="s">
        <v>166</v>
      </c>
      <c r="H4" s="98" t="s">
        <v>167</v>
      </c>
      <c r="I4" s="98" t="s">
        <v>168</v>
      </c>
      <c r="J4" s="98" t="s">
        <v>169</v>
      </c>
    </row>
    <row r="5" spans="1:10" ht="19.5" customHeight="1">
      <c r="A5" s="99" t="s">
        <v>122</v>
      </c>
      <c r="B5" s="100" t="s">
        <v>5</v>
      </c>
      <c r="C5" s="100" t="s">
        <v>5</v>
      </c>
      <c r="D5" s="94" t="s">
        <v>123</v>
      </c>
      <c r="E5" s="100" t="s">
        <v>5</v>
      </c>
      <c r="F5" s="100" t="s">
        <v>5</v>
      </c>
      <c r="G5" s="100" t="s">
        <v>5</v>
      </c>
      <c r="H5" s="100" t="s">
        <v>5</v>
      </c>
      <c r="I5" s="100" t="s">
        <v>5</v>
      </c>
      <c r="J5" s="100" t="s">
        <v>5</v>
      </c>
    </row>
    <row r="6" spans="1:10" ht="19.5" customHeight="1">
      <c r="A6" s="99" t="s">
        <v>5</v>
      </c>
      <c r="B6" s="100" t="s">
        <v>5</v>
      </c>
      <c r="C6" s="100" t="s">
        <v>5</v>
      </c>
      <c r="D6" s="94" t="s">
        <v>5</v>
      </c>
      <c r="E6" s="100" t="s">
        <v>5</v>
      </c>
      <c r="F6" s="100" t="s">
        <v>5</v>
      </c>
      <c r="G6" s="100" t="s">
        <v>5</v>
      </c>
      <c r="H6" s="100" t="s">
        <v>5</v>
      </c>
      <c r="I6" s="100" t="s">
        <v>5</v>
      </c>
      <c r="J6" s="100" t="s">
        <v>5</v>
      </c>
    </row>
    <row r="7" spans="1:10" ht="19.5" customHeight="1">
      <c r="A7" s="99" t="s">
        <v>5</v>
      </c>
      <c r="B7" s="100" t="s">
        <v>5</v>
      </c>
      <c r="C7" s="100" t="s">
        <v>5</v>
      </c>
      <c r="D7" s="94" t="s">
        <v>5</v>
      </c>
      <c r="E7" s="100" t="s">
        <v>5</v>
      </c>
      <c r="F7" s="100" t="s">
        <v>5</v>
      </c>
      <c r="G7" s="100" t="s">
        <v>5</v>
      </c>
      <c r="H7" s="100" t="s">
        <v>5</v>
      </c>
      <c r="I7" s="100" t="s">
        <v>5</v>
      </c>
      <c r="J7" s="100" t="s">
        <v>5</v>
      </c>
    </row>
    <row r="8" spans="1:10" ht="19.5" customHeight="1">
      <c r="A8" s="72" t="s">
        <v>126</v>
      </c>
      <c r="B8" s="94" t="s">
        <v>127</v>
      </c>
      <c r="C8" s="94" t="s">
        <v>128</v>
      </c>
      <c r="D8" s="94" t="s">
        <v>11</v>
      </c>
      <c r="E8" s="100" t="s">
        <v>12</v>
      </c>
      <c r="F8" s="100" t="s">
        <v>13</v>
      </c>
      <c r="G8" s="100" t="s">
        <v>21</v>
      </c>
      <c r="H8" s="100" t="s">
        <v>25</v>
      </c>
      <c r="I8" s="100" t="s">
        <v>29</v>
      </c>
      <c r="J8" s="100" t="s">
        <v>33</v>
      </c>
    </row>
    <row r="9" spans="1:10" ht="19.5" customHeight="1">
      <c r="A9" s="72" t="s">
        <v>5</v>
      </c>
      <c r="B9" s="94" t="s">
        <v>5</v>
      </c>
      <c r="C9" s="94" t="s">
        <v>5</v>
      </c>
      <c r="D9" s="94" t="s">
        <v>129</v>
      </c>
      <c r="E9" s="66">
        <v>4810064.06</v>
      </c>
      <c r="F9" s="66">
        <v>3433034.48</v>
      </c>
      <c r="G9" s="66">
        <v>1377029.58</v>
      </c>
      <c r="H9" s="101" t="s">
        <v>5</v>
      </c>
      <c r="I9" s="101" t="s">
        <v>5</v>
      </c>
      <c r="J9" s="101" t="s">
        <v>5</v>
      </c>
    </row>
    <row r="10" spans="1:10" ht="19.5" customHeight="1">
      <c r="A10" s="102" t="s">
        <v>130</v>
      </c>
      <c r="B10" s="103" t="s">
        <v>5</v>
      </c>
      <c r="C10" s="103" t="s">
        <v>5</v>
      </c>
      <c r="D10" s="103" t="s">
        <v>131</v>
      </c>
      <c r="E10" s="66">
        <v>293795.52</v>
      </c>
      <c r="F10" s="66">
        <v>293795.52</v>
      </c>
      <c r="G10" s="101" t="s">
        <v>5</v>
      </c>
      <c r="H10" s="101" t="s">
        <v>5</v>
      </c>
      <c r="I10" s="101" t="s">
        <v>5</v>
      </c>
      <c r="J10" s="101" t="s">
        <v>5</v>
      </c>
    </row>
    <row r="11" spans="1:10" ht="19.5" customHeight="1">
      <c r="A11" s="102" t="s">
        <v>132</v>
      </c>
      <c r="B11" s="103" t="s">
        <v>5</v>
      </c>
      <c r="C11" s="103" t="s">
        <v>5</v>
      </c>
      <c r="D11" s="103" t="s">
        <v>133</v>
      </c>
      <c r="E11" s="66">
        <v>293795.52</v>
      </c>
      <c r="F11" s="66">
        <v>293795.52</v>
      </c>
      <c r="G11" s="101" t="s">
        <v>5</v>
      </c>
      <c r="H11" s="101" t="s">
        <v>5</v>
      </c>
      <c r="I11" s="101" t="s">
        <v>5</v>
      </c>
      <c r="J11" s="101" t="s">
        <v>5</v>
      </c>
    </row>
    <row r="12" spans="1:10" ht="19.5" customHeight="1">
      <c r="A12" s="102" t="s">
        <v>134</v>
      </c>
      <c r="B12" s="103" t="s">
        <v>5</v>
      </c>
      <c r="C12" s="103" t="s">
        <v>5</v>
      </c>
      <c r="D12" s="103" t="s">
        <v>135</v>
      </c>
      <c r="E12" s="66">
        <v>293795.52</v>
      </c>
      <c r="F12" s="66">
        <v>293795.52</v>
      </c>
      <c r="G12" s="101" t="s">
        <v>5</v>
      </c>
      <c r="H12" s="101" t="s">
        <v>5</v>
      </c>
      <c r="I12" s="101" t="s">
        <v>5</v>
      </c>
      <c r="J12" s="101" t="s">
        <v>5</v>
      </c>
    </row>
    <row r="13" spans="1:10" ht="19.5" customHeight="1">
      <c r="A13" s="102" t="s">
        <v>136</v>
      </c>
      <c r="B13" s="103" t="s">
        <v>5</v>
      </c>
      <c r="C13" s="103" t="s">
        <v>5</v>
      </c>
      <c r="D13" s="103" t="s">
        <v>137</v>
      </c>
      <c r="E13" s="66">
        <v>4397078.54</v>
      </c>
      <c r="F13" s="66">
        <v>3020048.96</v>
      </c>
      <c r="G13" s="66">
        <v>1377029.58</v>
      </c>
      <c r="H13" s="101" t="s">
        <v>5</v>
      </c>
      <c r="I13" s="101" t="s">
        <v>5</v>
      </c>
      <c r="J13" s="101" t="s">
        <v>5</v>
      </c>
    </row>
    <row r="14" spans="1:10" ht="19.5" customHeight="1">
      <c r="A14" s="102" t="s">
        <v>138</v>
      </c>
      <c r="B14" s="103" t="s">
        <v>5</v>
      </c>
      <c r="C14" s="103" t="s">
        <v>5</v>
      </c>
      <c r="D14" s="103" t="s">
        <v>139</v>
      </c>
      <c r="E14" s="66">
        <v>3564959.78</v>
      </c>
      <c r="F14" s="66">
        <v>2777907.17</v>
      </c>
      <c r="G14" s="66">
        <v>787052.61</v>
      </c>
      <c r="H14" s="101" t="s">
        <v>5</v>
      </c>
      <c r="I14" s="101" t="s">
        <v>5</v>
      </c>
      <c r="J14" s="101" t="s">
        <v>5</v>
      </c>
    </row>
    <row r="15" spans="1:10" ht="19.5" customHeight="1">
      <c r="A15" s="102" t="s">
        <v>140</v>
      </c>
      <c r="B15" s="103" t="s">
        <v>5</v>
      </c>
      <c r="C15" s="103" t="s">
        <v>5</v>
      </c>
      <c r="D15" s="103" t="s">
        <v>141</v>
      </c>
      <c r="E15" s="66">
        <v>3031063.97</v>
      </c>
      <c r="F15" s="66">
        <v>2777907.17</v>
      </c>
      <c r="G15" s="66">
        <v>253156.8</v>
      </c>
      <c r="H15" s="101" t="s">
        <v>5</v>
      </c>
      <c r="I15" s="101" t="s">
        <v>5</v>
      </c>
      <c r="J15" s="101" t="s">
        <v>5</v>
      </c>
    </row>
    <row r="16" spans="1:10" ht="19.5" customHeight="1">
      <c r="A16" s="102" t="s">
        <v>142</v>
      </c>
      <c r="B16" s="103" t="s">
        <v>5</v>
      </c>
      <c r="C16" s="103" t="s">
        <v>5</v>
      </c>
      <c r="D16" s="103" t="s">
        <v>143</v>
      </c>
      <c r="E16" s="66">
        <v>533895.81</v>
      </c>
      <c r="F16" s="101" t="s">
        <v>5</v>
      </c>
      <c r="G16" s="66">
        <v>533895.81</v>
      </c>
      <c r="H16" s="101" t="s">
        <v>5</v>
      </c>
      <c r="I16" s="101" t="s">
        <v>5</v>
      </c>
      <c r="J16" s="101" t="s">
        <v>5</v>
      </c>
    </row>
    <row r="17" spans="1:10" ht="19.5" customHeight="1">
      <c r="A17" s="102" t="s">
        <v>144</v>
      </c>
      <c r="B17" s="103" t="s">
        <v>5</v>
      </c>
      <c r="C17" s="103" t="s">
        <v>5</v>
      </c>
      <c r="D17" s="103" t="s">
        <v>145</v>
      </c>
      <c r="E17" s="66">
        <v>589976.97</v>
      </c>
      <c r="F17" s="101" t="s">
        <v>5</v>
      </c>
      <c r="G17" s="66">
        <v>589976.97</v>
      </c>
      <c r="H17" s="101" t="s">
        <v>5</v>
      </c>
      <c r="I17" s="101" t="s">
        <v>5</v>
      </c>
      <c r="J17" s="101" t="s">
        <v>5</v>
      </c>
    </row>
    <row r="18" spans="1:10" ht="19.5" customHeight="1">
      <c r="A18" s="102" t="s">
        <v>146</v>
      </c>
      <c r="B18" s="103" t="s">
        <v>5</v>
      </c>
      <c r="C18" s="103" t="s">
        <v>5</v>
      </c>
      <c r="D18" s="103" t="s">
        <v>147</v>
      </c>
      <c r="E18" s="66">
        <v>589976.97</v>
      </c>
      <c r="F18" s="101" t="s">
        <v>5</v>
      </c>
      <c r="G18" s="66">
        <v>589976.97</v>
      </c>
      <c r="H18" s="101" t="s">
        <v>5</v>
      </c>
      <c r="I18" s="101" t="s">
        <v>5</v>
      </c>
      <c r="J18" s="101" t="s">
        <v>5</v>
      </c>
    </row>
    <row r="19" spans="1:10" ht="19.5" customHeight="1">
      <c r="A19" s="102" t="s">
        <v>148</v>
      </c>
      <c r="B19" s="103" t="s">
        <v>5</v>
      </c>
      <c r="C19" s="103" t="s">
        <v>5</v>
      </c>
      <c r="D19" s="103" t="s">
        <v>149</v>
      </c>
      <c r="E19" s="66">
        <v>242141.79</v>
      </c>
      <c r="F19" s="66">
        <v>242141.79</v>
      </c>
      <c r="G19" s="101" t="s">
        <v>5</v>
      </c>
      <c r="H19" s="101" t="s">
        <v>5</v>
      </c>
      <c r="I19" s="101" t="s">
        <v>5</v>
      </c>
      <c r="J19" s="101" t="s">
        <v>5</v>
      </c>
    </row>
    <row r="20" spans="1:10" ht="19.5" customHeight="1">
      <c r="A20" s="102" t="s">
        <v>150</v>
      </c>
      <c r="B20" s="103" t="s">
        <v>5</v>
      </c>
      <c r="C20" s="103" t="s">
        <v>5</v>
      </c>
      <c r="D20" s="103" t="s">
        <v>151</v>
      </c>
      <c r="E20" s="66">
        <v>181734</v>
      </c>
      <c r="F20" s="66">
        <v>181734</v>
      </c>
      <c r="G20" s="101" t="s">
        <v>5</v>
      </c>
      <c r="H20" s="101" t="s">
        <v>5</v>
      </c>
      <c r="I20" s="101" t="s">
        <v>5</v>
      </c>
      <c r="J20" s="101" t="s">
        <v>5</v>
      </c>
    </row>
    <row r="21" spans="1:10" ht="19.5" customHeight="1">
      <c r="A21" s="102" t="s">
        <v>152</v>
      </c>
      <c r="B21" s="103" t="s">
        <v>5</v>
      </c>
      <c r="C21" s="103" t="s">
        <v>5</v>
      </c>
      <c r="D21" s="103" t="s">
        <v>153</v>
      </c>
      <c r="E21" s="66">
        <v>44459</v>
      </c>
      <c r="F21" s="66">
        <v>44459</v>
      </c>
      <c r="G21" s="101" t="s">
        <v>5</v>
      </c>
      <c r="H21" s="101" t="s">
        <v>5</v>
      </c>
      <c r="I21" s="101" t="s">
        <v>5</v>
      </c>
      <c r="J21" s="101" t="s">
        <v>5</v>
      </c>
    </row>
    <row r="22" spans="1:10" ht="19.5" customHeight="1">
      <c r="A22" s="102" t="s">
        <v>154</v>
      </c>
      <c r="B22" s="103" t="s">
        <v>5</v>
      </c>
      <c r="C22" s="103" t="s">
        <v>5</v>
      </c>
      <c r="D22" s="103" t="s">
        <v>155</v>
      </c>
      <c r="E22" s="66">
        <v>15948.79</v>
      </c>
      <c r="F22" s="66">
        <v>15948.79</v>
      </c>
      <c r="G22" s="101" t="s">
        <v>5</v>
      </c>
      <c r="H22" s="101" t="s">
        <v>5</v>
      </c>
      <c r="I22" s="101" t="s">
        <v>5</v>
      </c>
      <c r="J22" s="101" t="s">
        <v>5</v>
      </c>
    </row>
    <row r="23" spans="1:10" ht="19.5" customHeight="1">
      <c r="A23" s="102" t="s">
        <v>156</v>
      </c>
      <c r="B23" s="103" t="s">
        <v>5</v>
      </c>
      <c r="C23" s="103" t="s">
        <v>5</v>
      </c>
      <c r="D23" s="103" t="s">
        <v>157</v>
      </c>
      <c r="E23" s="66">
        <v>119190</v>
      </c>
      <c r="F23" s="66">
        <v>119190</v>
      </c>
      <c r="G23" s="101" t="s">
        <v>5</v>
      </c>
      <c r="H23" s="101" t="s">
        <v>5</v>
      </c>
      <c r="I23" s="101" t="s">
        <v>5</v>
      </c>
      <c r="J23" s="101" t="s">
        <v>5</v>
      </c>
    </row>
    <row r="24" spans="1:10" ht="19.5" customHeight="1">
      <c r="A24" s="102" t="s">
        <v>158</v>
      </c>
      <c r="B24" s="103" t="s">
        <v>5</v>
      </c>
      <c r="C24" s="103" t="s">
        <v>5</v>
      </c>
      <c r="D24" s="103" t="s">
        <v>159</v>
      </c>
      <c r="E24" s="66">
        <v>119190</v>
      </c>
      <c r="F24" s="66">
        <v>119190</v>
      </c>
      <c r="G24" s="101" t="s">
        <v>5</v>
      </c>
      <c r="H24" s="101" t="s">
        <v>5</v>
      </c>
      <c r="I24" s="101" t="s">
        <v>5</v>
      </c>
      <c r="J24" s="101" t="s">
        <v>5</v>
      </c>
    </row>
    <row r="25" spans="1:10" ht="19.5" customHeight="1">
      <c r="A25" s="102" t="s">
        <v>160</v>
      </c>
      <c r="B25" s="103" t="s">
        <v>5</v>
      </c>
      <c r="C25" s="103" t="s">
        <v>5</v>
      </c>
      <c r="D25" s="103" t="s">
        <v>161</v>
      </c>
      <c r="E25" s="66">
        <v>119190</v>
      </c>
      <c r="F25" s="66">
        <v>119190</v>
      </c>
      <c r="G25" s="101" t="s">
        <v>5</v>
      </c>
      <c r="H25" s="101" t="s">
        <v>5</v>
      </c>
      <c r="I25" s="101" t="s">
        <v>5</v>
      </c>
      <c r="J25" s="101" t="s">
        <v>5</v>
      </c>
    </row>
    <row r="26" spans="1:10" ht="19.5" customHeight="1">
      <c r="A26" s="102" t="s">
        <v>170</v>
      </c>
      <c r="B26" s="103" t="s">
        <v>5</v>
      </c>
      <c r="C26" s="103" t="s">
        <v>5</v>
      </c>
      <c r="D26" s="103" t="s">
        <v>5</v>
      </c>
      <c r="E26" s="103" t="s">
        <v>5</v>
      </c>
      <c r="F26" s="103" t="s">
        <v>5</v>
      </c>
      <c r="G26" s="103" t="s">
        <v>5</v>
      </c>
      <c r="H26" s="103" t="s">
        <v>5</v>
      </c>
      <c r="I26" s="103" t="s">
        <v>5</v>
      </c>
      <c r="J26" s="103" t="s">
        <v>5</v>
      </c>
    </row>
  </sheetData>
  <sheetProtection/>
  <mergeCells count="10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38" t="s">
        <v>171</v>
      </c>
      <c r="D1" s="38" t="s">
        <v>171</v>
      </c>
    </row>
    <row r="2" ht="15">
      <c r="I2" s="104" t="s">
        <v>172</v>
      </c>
    </row>
    <row r="3" spans="1:9" ht="15">
      <c r="A3" s="96" t="s">
        <v>2</v>
      </c>
      <c r="I3" s="104" t="s">
        <v>3</v>
      </c>
    </row>
    <row r="4" spans="1:9" ht="19.5" customHeight="1">
      <c r="A4" s="40" t="s">
        <v>173</v>
      </c>
      <c r="B4" s="93" t="s">
        <v>5</v>
      </c>
      <c r="C4" s="93" t="s">
        <v>5</v>
      </c>
      <c r="D4" s="93" t="s">
        <v>174</v>
      </c>
      <c r="E4" s="93" t="s">
        <v>5</v>
      </c>
      <c r="F4" s="93" t="s">
        <v>5</v>
      </c>
      <c r="G4" s="93" t="s">
        <v>5</v>
      </c>
      <c r="H4" s="93" t="s">
        <v>5</v>
      </c>
      <c r="I4" s="93" t="s">
        <v>5</v>
      </c>
    </row>
    <row r="5" spans="1:9" ht="19.5" customHeight="1">
      <c r="A5" s="106" t="s">
        <v>175</v>
      </c>
      <c r="B5" s="59" t="s">
        <v>8</v>
      </c>
      <c r="C5" s="59" t="s">
        <v>176</v>
      </c>
      <c r="D5" s="59" t="s">
        <v>177</v>
      </c>
      <c r="E5" s="59" t="s">
        <v>8</v>
      </c>
      <c r="F5" s="43" t="s">
        <v>129</v>
      </c>
      <c r="G5" s="59" t="s">
        <v>178</v>
      </c>
      <c r="H5" s="59" t="s">
        <v>179</v>
      </c>
      <c r="I5" s="59" t="s">
        <v>180</v>
      </c>
    </row>
    <row r="6" spans="1:9" ht="19.5" customHeight="1">
      <c r="A6" s="106" t="s">
        <v>5</v>
      </c>
      <c r="B6" s="59" t="s">
        <v>5</v>
      </c>
      <c r="C6" s="59" t="s">
        <v>5</v>
      </c>
      <c r="D6" s="59" t="s">
        <v>5</v>
      </c>
      <c r="E6" s="59" t="s">
        <v>5</v>
      </c>
      <c r="F6" s="43" t="s">
        <v>124</v>
      </c>
      <c r="G6" s="59" t="s">
        <v>178</v>
      </c>
      <c r="H6" s="59" t="s">
        <v>5</v>
      </c>
      <c r="I6" s="59" t="s">
        <v>5</v>
      </c>
    </row>
    <row r="7" spans="1:9" ht="19.5" customHeight="1">
      <c r="A7" s="42" t="s">
        <v>181</v>
      </c>
      <c r="B7" s="43" t="s">
        <v>5</v>
      </c>
      <c r="C7" s="43" t="s">
        <v>12</v>
      </c>
      <c r="D7" s="43" t="s">
        <v>181</v>
      </c>
      <c r="E7" s="43" t="s">
        <v>5</v>
      </c>
      <c r="F7" s="43" t="s">
        <v>13</v>
      </c>
      <c r="G7" s="43" t="s">
        <v>21</v>
      </c>
      <c r="H7" s="43" t="s">
        <v>25</v>
      </c>
      <c r="I7" s="43" t="s">
        <v>29</v>
      </c>
    </row>
    <row r="8" spans="1:9" ht="19.5" customHeight="1">
      <c r="A8" s="44" t="s">
        <v>182</v>
      </c>
      <c r="B8" s="43" t="s">
        <v>12</v>
      </c>
      <c r="C8" s="66">
        <v>1937251.74</v>
      </c>
      <c r="D8" s="105" t="s">
        <v>15</v>
      </c>
      <c r="E8" s="43" t="s">
        <v>23</v>
      </c>
      <c r="F8" s="101" t="s">
        <v>5</v>
      </c>
      <c r="G8" s="101" t="s">
        <v>5</v>
      </c>
      <c r="H8" s="101" t="s">
        <v>5</v>
      </c>
      <c r="I8" s="101" t="s">
        <v>5</v>
      </c>
    </row>
    <row r="9" spans="1:9" ht="19.5" customHeight="1">
      <c r="A9" s="44" t="s">
        <v>183</v>
      </c>
      <c r="B9" s="43" t="s">
        <v>13</v>
      </c>
      <c r="C9" s="101" t="s">
        <v>5</v>
      </c>
      <c r="D9" s="105" t="s">
        <v>18</v>
      </c>
      <c r="E9" s="43" t="s">
        <v>27</v>
      </c>
      <c r="F9" s="101" t="s">
        <v>5</v>
      </c>
      <c r="G9" s="101" t="s">
        <v>5</v>
      </c>
      <c r="H9" s="101" t="s">
        <v>5</v>
      </c>
      <c r="I9" s="101" t="s">
        <v>5</v>
      </c>
    </row>
    <row r="10" spans="1:9" ht="19.5" customHeight="1">
      <c r="A10" s="44" t="s">
        <v>184</v>
      </c>
      <c r="B10" s="43" t="s">
        <v>21</v>
      </c>
      <c r="C10" s="101" t="s">
        <v>5</v>
      </c>
      <c r="D10" s="105" t="s">
        <v>22</v>
      </c>
      <c r="E10" s="43" t="s">
        <v>31</v>
      </c>
      <c r="F10" s="101" t="s">
        <v>5</v>
      </c>
      <c r="G10" s="101" t="s">
        <v>5</v>
      </c>
      <c r="H10" s="101" t="s">
        <v>5</v>
      </c>
      <c r="I10" s="101" t="s">
        <v>5</v>
      </c>
    </row>
    <row r="11" spans="1:9" ht="19.5" customHeight="1">
      <c r="A11" s="44" t="s">
        <v>5</v>
      </c>
      <c r="B11" s="43" t="s">
        <v>25</v>
      </c>
      <c r="C11" s="101" t="s">
        <v>5</v>
      </c>
      <c r="D11" s="105" t="s">
        <v>26</v>
      </c>
      <c r="E11" s="43" t="s">
        <v>35</v>
      </c>
      <c r="F11" s="101" t="s">
        <v>5</v>
      </c>
      <c r="G11" s="101" t="s">
        <v>5</v>
      </c>
      <c r="H11" s="101" t="s">
        <v>5</v>
      </c>
      <c r="I11" s="101" t="s">
        <v>5</v>
      </c>
    </row>
    <row r="12" spans="1:9" ht="19.5" customHeight="1">
      <c r="A12" s="44" t="s">
        <v>5</v>
      </c>
      <c r="B12" s="43" t="s">
        <v>29</v>
      </c>
      <c r="C12" s="101" t="s">
        <v>5</v>
      </c>
      <c r="D12" s="105" t="s">
        <v>30</v>
      </c>
      <c r="E12" s="43" t="s">
        <v>39</v>
      </c>
      <c r="F12" s="101" t="s">
        <v>5</v>
      </c>
      <c r="G12" s="101" t="s">
        <v>5</v>
      </c>
      <c r="H12" s="101" t="s">
        <v>5</v>
      </c>
      <c r="I12" s="101" t="s">
        <v>5</v>
      </c>
    </row>
    <row r="13" spans="1:9" ht="19.5" customHeight="1">
      <c r="A13" s="44" t="s">
        <v>5</v>
      </c>
      <c r="B13" s="43" t="s">
        <v>33</v>
      </c>
      <c r="C13" s="101" t="s">
        <v>5</v>
      </c>
      <c r="D13" s="105" t="s">
        <v>34</v>
      </c>
      <c r="E13" s="43" t="s">
        <v>43</v>
      </c>
      <c r="F13" s="101" t="s">
        <v>5</v>
      </c>
      <c r="G13" s="101" t="s">
        <v>5</v>
      </c>
      <c r="H13" s="101" t="s">
        <v>5</v>
      </c>
      <c r="I13" s="101" t="s">
        <v>5</v>
      </c>
    </row>
    <row r="14" spans="1:9" ht="19.5" customHeight="1">
      <c r="A14" s="44" t="s">
        <v>5</v>
      </c>
      <c r="B14" s="43" t="s">
        <v>37</v>
      </c>
      <c r="C14" s="101" t="s">
        <v>5</v>
      </c>
      <c r="D14" s="105" t="s">
        <v>38</v>
      </c>
      <c r="E14" s="43" t="s">
        <v>46</v>
      </c>
      <c r="F14" s="101" t="s">
        <v>5</v>
      </c>
      <c r="G14" s="101" t="s">
        <v>5</v>
      </c>
      <c r="H14" s="101" t="s">
        <v>5</v>
      </c>
      <c r="I14" s="101" t="s">
        <v>5</v>
      </c>
    </row>
    <row r="15" spans="1:9" ht="19.5" customHeight="1">
      <c r="A15" s="44" t="s">
        <v>5</v>
      </c>
      <c r="B15" s="43" t="s">
        <v>41</v>
      </c>
      <c r="C15" s="101" t="s">
        <v>5</v>
      </c>
      <c r="D15" s="105" t="s">
        <v>42</v>
      </c>
      <c r="E15" s="43" t="s">
        <v>49</v>
      </c>
      <c r="F15" s="66">
        <v>293795.52</v>
      </c>
      <c r="G15" s="66">
        <v>293795.52</v>
      </c>
      <c r="H15" s="101" t="s">
        <v>5</v>
      </c>
      <c r="I15" s="101" t="s">
        <v>5</v>
      </c>
    </row>
    <row r="16" spans="1:9" ht="19.5" customHeight="1">
      <c r="A16" s="44" t="s">
        <v>5</v>
      </c>
      <c r="B16" s="43" t="s">
        <v>44</v>
      </c>
      <c r="C16" s="101" t="s">
        <v>5</v>
      </c>
      <c r="D16" s="105" t="s">
        <v>45</v>
      </c>
      <c r="E16" s="43" t="s">
        <v>52</v>
      </c>
      <c r="F16" s="66">
        <v>1861076.01</v>
      </c>
      <c r="G16" s="66">
        <v>1861076.01</v>
      </c>
      <c r="H16" s="101" t="s">
        <v>5</v>
      </c>
      <c r="I16" s="101" t="s">
        <v>5</v>
      </c>
    </row>
    <row r="17" spans="1:9" ht="19.5" customHeight="1">
      <c r="A17" s="44" t="s">
        <v>5</v>
      </c>
      <c r="B17" s="43" t="s">
        <v>47</v>
      </c>
      <c r="C17" s="101" t="s">
        <v>5</v>
      </c>
      <c r="D17" s="105" t="s">
        <v>48</v>
      </c>
      <c r="E17" s="43" t="s">
        <v>55</v>
      </c>
      <c r="F17" s="101" t="s">
        <v>5</v>
      </c>
      <c r="G17" s="101" t="s">
        <v>5</v>
      </c>
      <c r="H17" s="101" t="s">
        <v>5</v>
      </c>
      <c r="I17" s="101" t="s">
        <v>5</v>
      </c>
    </row>
    <row r="18" spans="1:9" ht="19.5" customHeight="1">
      <c r="A18" s="44" t="s">
        <v>5</v>
      </c>
      <c r="B18" s="43" t="s">
        <v>50</v>
      </c>
      <c r="C18" s="101" t="s">
        <v>5</v>
      </c>
      <c r="D18" s="105" t="s">
        <v>51</v>
      </c>
      <c r="E18" s="43" t="s">
        <v>58</v>
      </c>
      <c r="F18" s="101" t="s">
        <v>5</v>
      </c>
      <c r="G18" s="101" t="s">
        <v>5</v>
      </c>
      <c r="H18" s="101" t="s">
        <v>5</v>
      </c>
      <c r="I18" s="101" t="s">
        <v>5</v>
      </c>
    </row>
    <row r="19" spans="1:9" ht="19.5" customHeight="1">
      <c r="A19" s="44" t="s">
        <v>5</v>
      </c>
      <c r="B19" s="43" t="s">
        <v>53</v>
      </c>
      <c r="C19" s="101" t="s">
        <v>5</v>
      </c>
      <c r="D19" s="105" t="s">
        <v>54</v>
      </c>
      <c r="E19" s="43" t="s">
        <v>61</v>
      </c>
      <c r="F19" s="101" t="s">
        <v>5</v>
      </c>
      <c r="G19" s="101" t="s">
        <v>5</v>
      </c>
      <c r="H19" s="101" t="s">
        <v>5</v>
      </c>
      <c r="I19" s="101" t="s">
        <v>5</v>
      </c>
    </row>
    <row r="20" spans="1:9" ht="19.5" customHeight="1">
      <c r="A20" s="44" t="s">
        <v>5</v>
      </c>
      <c r="B20" s="43" t="s">
        <v>56</v>
      </c>
      <c r="C20" s="101" t="s">
        <v>5</v>
      </c>
      <c r="D20" s="105" t="s">
        <v>57</v>
      </c>
      <c r="E20" s="43" t="s">
        <v>64</v>
      </c>
      <c r="F20" s="101" t="s">
        <v>5</v>
      </c>
      <c r="G20" s="101" t="s">
        <v>5</v>
      </c>
      <c r="H20" s="101" t="s">
        <v>5</v>
      </c>
      <c r="I20" s="101" t="s">
        <v>5</v>
      </c>
    </row>
    <row r="21" spans="1:9" ht="19.5" customHeight="1">
      <c r="A21" s="44" t="s">
        <v>5</v>
      </c>
      <c r="B21" s="43" t="s">
        <v>59</v>
      </c>
      <c r="C21" s="101" t="s">
        <v>5</v>
      </c>
      <c r="D21" s="105" t="s">
        <v>60</v>
      </c>
      <c r="E21" s="43" t="s">
        <v>67</v>
      </c>
      <c r="F21" s="101" t="s">
        <v>5</v>
      </c>
      <c r="G21" s="101" t="s">
        <v>5</v>
      </c>
      <c r="H21" s="101" t="s">
        <v>5</v>
      </c>
      <c r="I21" s="101" t="s">
        <v>5</v>
      </c>
    </row>
    <row r="22" spans="1:9" ht="19.5" customHeight="1">
      <c r="A22" s="44" t="s">
        <v>5</v>
      </c>
      <c r="B22" s="43" t="s">
        <v>62</v>
      </c>
      <c r="C22" s="101" t="s">
        <v>5</v>
      </c>
      <c r="D22" s="105" t="s">
        <v>63</v>
      </c>
      <c r="E22" s="43" t="s">
        <v>70</v>
      </c>
      <c r="F22" s="101" t="s">
        <v>5</v>
      </c>
      <c r="G22" s="101" t="s">
        <v>5</v>
      </c>
      <c r="H22" s="101" t="s">
        <v>5</v>
      </c>
      <c r="I22" s="101" t="s">
        <v>5</v>
      </c>
    </row>
    <row r="23" spans="1:9" ht="19.5" customHeight="1">
      <c r="A23" s="44" t="s">
        <v>5</v>
      </c>
      <c r="B23" s="43" t="s">
        <v>65</v>
      </c>
      <c r="C23" s="101" t="s">
        <v>5</v>
      </c>
      <c r="D23" s="105" t="s">
        <v>66</v>
      </c>
      <c r="E23" s="43" t="s">
        <v>73</v>
      </c>
      <c r="F23" s="101" t="s">
        <v>5</v>
      </c>
      <c r="G23" s="101" t="s">
        <v>5</v>
      </c>
      <c r="H23" s="101" t="s">
        <v>5</v>
      </c>
      <c r="I23" s="101" t="s">
        <v>5</v>
      </c>
    </row>
    <row r="24" spans="1:9" ht="19.5" customHeight="1">
      <c r="A24" s="44" t="s">
        <v>5</v>
      </c>
      <c r="B24" s="43" t="s">
        <v>68</v>
      </c>
      <c r="C24" s="101" t="s">
        <v>5</v>
      </c>
      <c r="D24" s="105" t="s">
        <v>69</v>
      </c>
      <c r="E24" s="43" t="s">
        <v>76</v>
      </c>
      <c r="F24" s="101" t="s">
        <v>5</v>
      </c>
      <c r="G24" s="101" t="s">
        <v>5</v>
      </c>
      <c r="H24" s="101" t="s">
        <v>5</v>
      </c>
      <c r="I24" s="101" t="s">
        <v>5</v>
      </c>
    </row>
    <row r="25" spans="1:9" ht="19.5" customHeight="1">
      <c r="A25" s="44" t="s">
        <v>5</v>
      </c>
      <c r="B25" s="43" t="s">
        <v>71</v>
      </c>
      <c r="C25" s="101" t="s">
        <v>5</v>
      </c>
      <c r="D25" s="105" t="s">
        <v>72</v>
      </c>
      <c r="E25" s="43" t="s">
        <v>79</v>
      </c>
      <c r="F25" s="101" t="s">
        <v>5</v>
      </c>
      <c r="G25" s="101" t="s">
        <v>5</v>
      </c>
      <c r="H25" s="101" t="s">
        <v>5</v>
      </c>
      <c r="I25" s="101" t="s">
        <v>5</v>
      </c>
    </row>
    <row r="26" spans="1:9" ht="19.5" customHeight="1">
      <c r="A26" s="44" t="s">
        <v>5</v>
      </c>
      <c r="B26" s="43" t="s">
        <v>74</v>
      </c>
      <c r="C26" s="101" t="s">
        <v>5</v>
      </c>
      <c r="D26" s="105" t="s">
        <v>75</v>
      </c>
      <c r="E26" s="43" t="s">
        <v>82</v>
      </c>
      <c r="F26" s="66">
        <v>119190</v>
      </c>
      <c r="G26" s="66">
        <v>119190</v>
      </c>
      <c r="H26" s="101" t="s">
        <v>5</v>
      </c>
      <c r="I26" s="101" t="s">
        <v>5</v>
      </c>
    </row>
    <row r="27" spans="1:9" ht="19.5" customHeight="1">
      <c r="A27" s="44" t="s">
        <v>5</v>
      </c>
      <c r="B27" s="43" t="s">
        <v>77</v>
      </c>
      <c r="C27" s="101" t="s">
        <v>5</v>
      </c>
      <c r="D27" s="105" t="s">
        <v>78</v>
      </c>
      <c r="E27" s="43" t="s">
        <v>85</v>
      </c>
      <c r="F27" s="101" t="s">
        <v>5</v>
      </c>
      <c r="G27" s="101" t="s">
        <v>5</v>
      </c>
      <c r="H27" s="101" t="s">
        <v>5</v>
      </c>
      <c r="I27" s="101" t="s">
        <v>5</v>
      </c>
    </row>
    <row r="28" spans="1:9" ht="19.5" customHeight="1">
      <c r="A28" s="44" t="s">
        <v>5</v>
      </c>
      <c r="B28" s="43" t="s">
        <v>80</v>
      </c>
      <c r="C28" s="101" t="s">
        <v>5</v>
      </c>
      <c r="D28" s="45" t="s">
        <v>81</v>
      </c>
      <c r="E28" s="43" t="s">
        <v>88</v>
      </c>
      <c r="F28" s="101" t="s">
        <v>5</v>
      </c>
      <c r="G28" s="101" t="s">
        <v>5</v>
      </c>
      <c r="H28" s="101" t="s">
        <v>5</v>
      </c>
      <c r="I28" s="101" t="s">
        <v>5</v>
      </c>
    </row>
    <row r="29" spans="1:9" ht="19.5" customHeight="1">
      <c r="A29" s="44" t="s">
        <v>5</v>
      </c>
      <c r="B29" s="43" t="s">
        <v>83</v>
      </c>
      <c r="C29" s="101" t="s">
        <v>5</v>
      </c>
      <c r="D29" s="105" t="s">
        <v>84</v>
      </c>
      <c r="E29" s="43" t="s">
        <v>91</v>
      </c>
      <c r="F29" s="101" t="s">
        <v>5</v>
      </c>
      <c r="G29" s="101" t="s">
        <v>5</v>
      </c>
      <c r="H29" s="101" t="s">
        <v>5</v>
      </c>
      <c r="I29" s="101" t="s">
        <v>5</v>
      </c>
    </row>
    <row r="30" spans="1:9" ht="19.5" customHeight="1">
      <c r="A30" s="44" t="s">
        <v>5</v>
      </c>
      <c r="B30" s="43" t="s">
        <v>86</v>
      </c>
      <c r="C30" s="101" t="s">
        <v>5</v>
      </c>
      <c r="D30" s="105" t="s">
        <v>87</v>
      </c>
      <c r="E30" s="43" t="s">
        <v>94</v>
      </c>
      <c r="F30" s="101" t="s">
        <v>5</v>
      </c>
      <c r="G30" s="101" t="s">
        <v>5</v>
      </c>
      <c r="H30" s="101" t="s">
        <v>5</v>
      </c>
      <c r="I30" s="101" t="s">
        <v>5</v>
      </c>
    </row>
    <row r="31" spans="1:9" ht="19.5" customHeight="1">
      <c r="A31" s="44" t="s">
        <v>5</v>
      </c>
      <c r="B31" s="43" t="s">
        <v>89</v>
      </c>
      <c r="C31" s="101" t="s">
        <v>5</v>
      </c>
      <c r="D31" s="105" t="s">
        <v>90</v>
      </c>
      <c r="E31" s="43" t="s">
        <v>97</v>
      </c>
      <c r="F31" s="101" t="s">
        <v>5</v>
      </c>
      <c r="G31" s="101" t="s">
        <v>5</v>
      </c>
      <c r="H31" s="101" t="s">
        <v>5</v>
      </c>
      <c r="I31" s="101" t="s">
        <v>5</v>
      </c>
    </row>
    <row r="32" spans="1:9" ht="19.5" customHeight="1">
      <c r="A32" s="44" t="s">
        <v>5</v>
      </c>
      <c r="B32" s="43" t="s">
        <v>92</v>
      </c>
      <c r="C32" s="101" t="s">
        <v>5</v>
      </c>
      <c r="D32" s="45" t="s">
        <v>93</v>
      </c>
      <c r="E32" s="43" t="s">
        <v>101</v>
      </c>
      <c r="F32" s="101" t="s">
        <v>5</v>
      </c>
      <c r="G32" s="101" t="s">
        <v>5</v>
      </c>
      <c r="H32" s="101" t="s">
        <v>5</v>
      </c>
      <c r="I32" s="101" t="s">
        <v>5</v>
      </c>
    </row>
    <row r="33" spans="1:9" ht="19.5" customHeight="1">
      <c r="A33" s="44" t="s">
        <v>5</v>
      </c>
      <c r="B33" s="43" t="s">
        <v>95</v>
      </c>
      <c r="C33" s="101" t="s">
        <v>5</v>
      </c>
      <c r="D33" s="45" t="s">
        <v>96</v>
      </c>
      <c r="E33" s="43" t="s">
        <v>105</v>
      </c>
      <c r="F33" s="101" t="s">
        <v>5</v>
      </c>
      <c r="G33" s="101" t="s">
        <v>5</v>
      </c>
      <c r="H33" s="101" t="s">
        <v>5</v>
      </c>
      <c r="I33" s="101" t="s">
        <v>5</v>
      </c>
    </row>
    <row r="34" spans="1:9" ht="19.5" customHeight="1">
      <c r="A34" s="42" t="s">
        <v>98</v>
      </c>
      <c r="B34" s="43" t="s">
        <v>99</v>
      </c>
      <c r="C34" s="66">
        <v>1937251.74</v>
      </c>
      <c r="D34" s="43" t="s">
        <v>100</v>
      </c>
      <c r="E34" s="43" t="s">
        <v>109</v>
      </c>
      <c r="F34" s="66">
        <v>2274061.53</v>
      </c>
      <c r="G34" s="66">
        <v>2274061.53</v>
      </c>
      <c r="H34" s="101" t="s">
        <v>5</v>
      </c>
      <c r="I34" s="101" t="s">
        <v>5</v>
      </c>
    </row>
    <row r="35" spans="1:9" ht="19.5" customHeight="1">
      <c r="A35" s="44" t="s">
        <v>185</v>
      </c>
      <c r="B35" s="43" t="s">
        <v>103</v>
      </c>
      <c r="C35" s="66">
        <v>336809.79</v>
      </c>
      <c r="D35" s="45" t="s">
        <v>186</v>
      </c>
      <c r="E35" s="43" t="s">
        <v>112</v>
      </c>
      <c r="F35" s="101" t="s">
        <v>5</v>
      </c>
      <c r="G35" s="101" t="s">
        <v>5</v>
      </c>
      <c r="H35" s="101" t="s">
        <v>5</v>
      </c>
      <c r="I35" s="101" t="s">
        <v>5</v>
      </c>
    </row>
    <row r="36" spans="1:9" ht="19.5" customHeight="1">
      <c r="A36" s="44" t="s">
        <v>182</v>
      </c>
      <c r="B36" s="43" t="s">
        <v>107</v>
      </c>
      <c r="C36" s="66">
        <v>336809.79</v>
      </c>
      <c r="D36" s="45" t="s">
        <v>5</v>
      </c>
      <c r="E36" s="43" t="s">
        <v>187</v>
      </c>
      <c r="F36" s="101" t="s">
        <v>5</v>
      </c>
      <c r="G36" s="101" t="s">
        <v>5</v>
      </c>
      <c r="H36" s="101" t="s">
        <v>5</v>
      </c>
      <c r="I36" s="101" t="s">
        <v>5</v>
      </c>
    </row>
    <row r="37" spans="1:9" ht="19.5" customHeight="1">
      <c r="A37" s="44" t="s">
        <v>183</v>
      </c>
      <c r="B37" s="43" t="s">
        <v>111</v>
      </c>
      <c r="C37" s="101" t="s">
        <v>5</v>
      </c>
      <c r="D37" s="43" t="s">
        <v>5</v>
      </c>
      <c r="E37" s="43" t="s">
        <v>188</v>
      </c>
      <c r="F37" s="101" t="s">
        <v>5</v>
      </c>
      <c r="G37" s="101" t="s">
        <v>5</v>
      </c>
      <c r="H37" s="101" t="s">
        <v>5</v>
      </c>
      <c r="I37" s="101" t="s">
        <v>5</v>
      </c>
    </row>
    <row r="38" spans="1:9" ht="19.5" customHeight="1">
      <c r="A38" s="44" t="s">
        <v>184</v>
      </c>
      <c r="B38" s="43" t="s">
        <v>16</v>
      </c>
      <c r="C38" s="101" t="s">
        <v>5</v>
      </c>
      <c r="D38" s="45" t="s">
        <v>5</v>
      </c>
      <c r="E38" s="43" t="s">
        <v>189</v>
      </c>
      <c r="F38" s="101" t="s">
        <v>5</v>
      </c>
      <c r="G38" s="101" t="s">
        <v>5</v>
      </c>
      <c r="H38" s="101" t="s">
        <v>5</v>
      </c>
      <c r="I38" s="101" t="s">
        <v>5</v>
      </c>
    </row>
    <row r="39" spans="1:9" ht="19.5" customHeight="1">
      <c r="A39" s="42" t="s">
        <v>110</v>
      </c>
      <c r="B39" s="43" t="s">
        <v>19</v>
      </c>
      <c r="C39" s="66">
        <v>2274061.53</v>
      </c>
      <c r="D39" s="43" t="s">
        <v>110</v>
      </c>
      <c r="E39" s="43" t="s">
        <v>190</v>
      </c>
      <c r="F39" s="66">
        <v>2274061.53</v>
      </c>
      <c r="G39" s="66">
        <v>2274061.53</v>
      </c>
      <c r="H39" s="101" t="s">
        <v>5</v>
      </c>
      <c r="I39" s="101" t="s">
        <v>5</v>
      </c>
    </row>
    <row r="40" spans="1:9" ht="19.5" customHeight="1">
      <c r="A40" s="68" t="s">
        <v>191</v>
      </c>
      <c r="B40" s="46" t="s">
        <v>5</v>
      </c>
      <c r="C40" s="46" t="s">
        <v>5</v>
      </c>
      <c r="D40" s="46" t="s">
        <v>5</v>
      </c>
      <c r="E40" s="46" t="s">
        <v>5</v>
      </c>
      <c r="F40" s="46" t="s">
        <v>5</v>
      </c>
      <c r="G40" s="46" t="s">
        <v>5</v>
      </c>
      <c r="H40" s="46" t="s">
        <v>5</v>
      </c>
      <c r="I40" s="4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38" t="s">
        <v>192</v>
      </c>
      <c r="K1" s="38" t="s">
        <v>192</v>
      </c>
    </row>
    <row r="2" ht="15">
      <c r="T2" s="104" t="s">
        <v>193</v>
      </c>
    </row>
    <row r="3" spans="1:20" ht="15">
      <c r="A3" s="96" t="s">
        <v>2</v>
      </c>
      <c r="T3" s="104" t="s">
        <v>3</v>
      </c>
    </row>
    <row r="4" spans="1:20" ht="19.5" customHeight="1">
      <c r="A4" s="97" t="s">
        <v>7</v>
      </c>
      <c r="B4" s="98" t="s">
        <v>5</v>
      </c>
      <c r="C4" s="98" t="s">
        <v>5</v>
      </c>
      <c r="D4" s="98" t="s">
        <v>5</v>
      </c>
      <c r="E4" s="98" t="s">
        <v>194</v>
      </c>
      <c r="F4" s="98" t="s">
        <v>5</v>
      </c>
      <c r="G4" s="98" t="s">
        <v>5</v>
      </c>
      <c r="H4" s="98" t="s">
        <v>195</v>
      </c>
      <c r="I4" s="98" t="s">
        <v>5</v>
      </c>
      <c r="J4" s="98" t="s">
        <v>5</v>
      </c>
      <c r="K4" s="98" t="s">
        <v>196</v>
      </c>
      <c r="L4" s="98" t="s">
        <v>5</v>
      </c>
      <c r="M4" s="98" t="s">
        <v>5</v>
      </c>
      <c r="N4" s="98" t="s">
        <v>5</v>
      </c>
      <c r="O4" s="98" t="s">
        <v>5</v>
      </c>
      <c r="P4" s="98" t="s">
        <v>108</v>
      </c>
      <c r="Q4" s="98" t="s">
        <v>5</v>
      </c>
      <c r="R4" s="98" t="s">
        <v>5</v>
      </c>
      <c r="S4" s="98" t="s">
        <v>5</v>
      </c>
      <c r="T4" s="98" t="s">
        <v>5</v>
      </c>
    </row>
    <row r="5" spans="1:20" ht="19.5" customHeight="1">
      <c r="A5" s="99" t="s">
        <v>122</v>
      </c>
      <c r="B5" s="100" t="s">
        <v>5</v>
      </c>
      <c r="C5" s="100" t="s">
        <v>5</v>
      </c>
      <c r="D5" s="100" t="s">
        <v>123</v>
      </c>
      <c r="E5" s="100" t="s">
        <v>129</v>
      </c>
      <c r="F5" s="100" t="s">
        <v>197</v>
      </c>
      <c r="G5" s="100" t="s">
        <v>198</v>
      </c>
      <c r="H5" s="100" t="s">
        <v>129</v>
      </c>
      <c r="I5" s="100" t="s">
        <v>165</v>
      </c>
      <c r="J5" s="100" t="s">
        <v>166</v>
      </c>
      <c r="K5" s="100" t="s">
        <v>129</v>
      </c>
      <c r="L5" s="100" t="s">
        <v>165</v>
      </c>
      <c r="M5" s="100" t="s">
        <v>5</v>
      </c>
      <c r="N5" s="100" t="s">
        <v>165</v>
      </c>
      <c r="O5" s="100" t="s">
        <v>166</v>
      </c>
      <c r="P5" s="100" t="s">
        <v>129</v>
      </c>
      <c r="Q5" s="100" t="s">
        <v>197</v>
      </c>
      <c r="R5" s="100" t="s">
        <v>198</v>
      </c>
      <c r="S5" s="100" t="s">
        <v>198</v>
      </c>
      <c r="T5" s="100" t="s">
        <v>5</v>
      </c>
    </row>
    <row r="6" spans="1:20" ht="19.5" customHeight="1">
      <c r="A6" s="99" t="s">
        <v>5</v>
      </c>
      <c r="B6" s="100" t="s">
        <v>5</v>
      </c>
      <c r="C6" s="100" t="s">
        <v>5</v>
      </c>
      <c r="D6" s="100" t="s">
        <v>5</v>
      </c>
      <c r="E6" s="100" t="s">
        <v>5</v>
      </c>
      <c r="F6" s="100" t="s">
        <v>5</v>
      </c>
      <c r="G6" s="100" t="s">
        <v>124</v>
      </c>
      <c r="H6" s="100" t="s">
        <v>5</v>
      </c>
      <c r="I6" s="100" t="s">
        <v>199</v>
      </c>
      <c r="J6" s="100" t="s">
        <v>124</v>
      </c>
      <c r="K6" s="100" t="s">
        <v>5</v>
      </c>
      <c r="L6" s="100" t="s">
        <v>124</v>
      </c>
      <c r="M6" s="100" t="s">
        <v>200</v>
      </c>
      <c r="N6" s="100" t="s">
        <v>199</v>
      </c>
      <c r="O6" s="100" t="s">
        <v>124</v>
      </c>
      <c r="P6" s="100" t="s">
        <v>5</v>
      </c>
      <c r="Q6" s="100" t="s">
        <v>5</v>
      </c>
      <c r="R6" s="100" t="s">
        <v>124</v>
      </c>
      <c r="S6" s="100" t="s">
        <v>201</v>
      </c>
      <c r="T6" s="100" t="s">
        <v>202</v>
      </c>
    </row>
    <row r="7" spans="1:20" ht="19.5" customHeight="1">
      <c r="A7" s="99" t="s">
        <v>5</v>
      </c>
      <c r="B7" s="100" t="s">
        <v>5</v>
      </c>
      <c r="C7" s="100" t="s">
        <v>5</v>
      </c>
      <c r="D7" s="100" t="s">
        <v>5</v>
      </c>
      <c r="E7" s="100" t="s">
        <v>5</v>
      </c>
      <c r="F7" s="100" t="s">
        <v>5</v>
      </c>
      <c r="G7" s="100" t="s">
        <v>5</v>
      </c>
      <c r="H7" s="100" t="s">
        <v>5</v>
      </c>
      <c r="I7" s="100" t="s">
        <v>5</v>
      </c>
      <c r="J7" s="100" t="s">
        <v>5</v>
      </c>
      <c r="K7" s="100" t="s">
        <v>5</v>
      </c>
      <c r="L7" s="100" t="s">
        <v>5</v>
      </c>
      <c r="M7" s="100" t="s">
        <v>5</v>
      </c>
      <c r="N7" s="100" t="s">
        <v>5</v>
      </c>
      <c r="O7" s="100" t="s">
        <v>5</v>
      </c>
      <c r="P7" s="100" t="s">
        <v>5</v>
      </c>
      <c r="Q7" s="100" t="s">
        <v>5</v>
      </c>
      <c r="R7" s="100" t="s">
        <v>5</v>
      </c>
      <c r="S7" s="100" t="s">
        <v>5</v>
      </c>
      <c r="T7" s="100" t="s">
        <v>5</v>
      </c>
    </row>
    <row r="8" spans="1:20" ht="19.5" customHeight="1">
      <c r="A8" s="99" t="s">
        <v>126</v>
      </c>
      <c r="B8" s="100" t="s">
        <v>127</v>
      </c>
      <c r="C8" s="100" t="s">
        <v>128</v>
      </c>
      <c r="D8" s="100" t="s">
        <v>11</v>
      </c>
      <c r="E8" s="94" t="s">
        <v>12</v>
      </c>
      <c r="F8" s="94" t="s">
        <v>13</v>
      </c>
      <c r="G8" s="94" t="s">
        <v>21</v>
      </c>
      <c r="H8" s="94" t="s">
        <v>25</v>
      </c>
      <c r="I8" s="94" t="s">
        <v>29</v>
      </c>
      <c r="J8" s="94" t="s">
        <v>33</v>
      </c>
      <c r="K8" s="94" t="s">
        <v>37</v>
      </c>
      <c r="L8" s="94" t="s">
        <v>41</v>
      </c>
      <c r="M8" s="94" t="s">
        <v>44</v>
      </c>
      <c r="N8" s="94" t="s">
        <v>47</v>
      </c>
      <c r="O8" s="94" t="s">
        <v>50</v>
      </c>
      <c r="P8" s="94" t="s">
        <v>53</v>
      </c>
      <c r="Q8" s="94" t="s">
        <v>56</v>
      </c>
      <c r="R8" s="94" t="s">
        <v>59</v>
      </c>
      <c r="S8" s="94" t="s">
        <v>62</v>
      </c>
      <c r="T8" s="94" t="s">
        <v>65</v>
      </c>
    </row>
    <row r="9" spans="1:20" ht="19.5" customHeight="1">
      <c r="A9" s="99" t="s">
        <v>5</v>
      </c>
      <c r="B9" s="100" t="s">
        <v>5</v>
      </c>
      <c r="C9" s="100" t="s">
        <v>5</v>
      </c>
      <c r="D9" s="100" t="s">
        <v>129</v>
      </c>
      <c r="E9" s="66">
        <v>336809.79</v>
      </c>
      <c r="F9" s="66">
        <v>336809.79</v>
      </c>
      <c r="G9" s="101" t="s">
        <v>5</v>
      </c>
      <c r="H9" s="66">
        <v>1937251.74</v>
      </c>
      <c r="I9" s="66">
        <v>1937251.74</v>
      </c>
      <c r="J9" s="101" t="s">
        <v>5</v>
      </c>
      <c r="K9" s="66">
        <v>2274061.53</v>
      </c>
      <c r="L9" s="66">
        <v>2274061.53</v>
      </c>
      <c r="M9" s="66">
        <v>2141669.31</v>
      </c>
      <c r="N9" s="66">
        <v>132392.22</v>
      </c>
      <c r="O9" s="101" t="s">
        <v>5</v>
      </c>
      <c r="P9" s="101" t="s">
        <v>5</v>
      </c>
      <c r="Q9" s="101" t="s">
        <v>5</v>
      </c>
      <c r="R9" s="101" t="s">
        <v>5</v>
      </c>
      <c r="S9" s="101" t="s">
        <v>5</v>
      </c>
      <c r="T9" s="101" t="s">
        <v>5</v>
      </c>
    </row>
    <row r="10" spans="1:20" ht="19.5" customHeight="1">
      <c r="A10" s="102" t="s">
        <v>130</v>
      </c>
      <c r="B10" s="103" t="s">
        <v>5</v>
      </c>
      <c r="C10" s="103" t="s">
        <v>5</v>
      </c>
      <c r="D10" s="103" t="s">
        <v>131</v>
      </c>
      <c r="E10" s="66">
        <v>144404.16</v>
      </c>
      <c r="F10" s="66">
        <v>144404.16</v>
      </c>
      <c r="G10" s="101" t="s">
        <v>5</v>
      </c>
      <c r="H10" s="66">
        <v>149391.36</v>
      </c>
      <c r="I10" s="66">
        <v>149391.36</v>
      </c>
      <c r="J10" s="101" t="s">
        <v>5</v>
      </c>
      <c r="K10" s="66">
        <v>293795.52</v>
      </c>
      <c r="L10" s="66">
        <v>293795.52</v>
      </c>
      <c r="M10" s="66">
        <v>293795.52</v>
      </c>
      <c r="N10" s="101" t="s">
        <v>5</v>
      </c>
      <c r="O10" s="101" t="s">
        <v>5</v>
      </c>
      <c r="P10" s="101" t="s">
        <v>5</v>
      </c>
      <c r="Q10" s="101" t="s">
        <v>5</v>
      </c>
      <c r="R10" s="101" t="s">
        <v>5</v>
      </c>
      <c r="S10" s="101" t="s">
        <v>5</v>
      </c>
      <c r="T10" s="101" t="s">
        <v>5</v>
      </c>
    </row>
    <row r="11" spans="1:20" ht="19.5" customHeight="1">
      <c r="A11" s="102" t="s">
        <v>132</v>
      </c>
      <c r="B11" s="103" t="s">
        <v>5</v>
      </c>
      <c r="C11" s="103" t="s">
        <v>5</v>
      </c>
      <c r="D11" s="103" t="s">
        <v>133</v>
      </c>
      <c r="E11" s="66">
        <v>144404.16</v>
      </c>
      <c r="F11" s="66">
        <v>144404.16</v>
      </c>
      <c r="G11" s="101" t="s">
        <v>5</v>
      </c>
      <c r="H11" s="66">
        <v>149391.36</v>
      </c>
      <c r="I11" s="66">
        <v>149391.36</v>
      </c>
      <c r="J11" s="101" t="s">
        <v>5</v>
      </c>
      <c r="K11" s="66">
        <v>293795.52</v>
      </c>
      <c r="L11" s="66">
        <v>293795.52</v>
      </c>
      <c r="M11" s="66">
        <v>293795.52</v>
      </c>
      <c r="N11" s="101" t="s">
        <v>5</v>
      </c>
      <c r="O11" s="101" t="s">
        <v>5</v>
      </c>
      <c r="P11" s="101" t="s">
        <v>5</v>
      </c>
      <c r="Q11" s="101" t="s">
        <v>5</v>
      </c>
      <c r="R11" s="101" t="s">
        <v>5</v>
      </c>
      <c r="S11" s="101" t="s">
        <v>5</v>
      </c>
      <c r="T11" s="101" t="s">
        <v>5</v>
      </c>
    </row>
    <row r="12" spans="1:20" ht="19.5" customHeight="1">
      <c r="A12" s="102" t="s">
        <v>134</v>
      </c>
      <c r="B12" s="103" t="s">
        <v>5</v>
      </c>
      <c r="C12" s="103" t="s">
        <v>5</v>
      </c>
      <c r="D12" s="103" t="s">
        <v>135</v>
      </c>
      <c r="E12" s="66">
        <v>144404.16</v>
      </c>
      <c r="F12" s="66">
        <v>144404.16</v>
      </c>
      <c r="G12" s="101" t="s">
        <v>5</v>
      </c>
      <c r="H12" s="66">
        <v>149391.36</v>
      </c>
      <c r="I12" s="66">
        <v>149391.36</v>
      </c>
      <c r="J12" s="101" t="s">
        <v>5</v>
      </c>
      <c r="K12" s="66">
        <v>293795.52</v>
      </c>
      <c r="L12" s="66">
        <v>293795.52</v>
      </c>
      <c r="M12" s="66">
        <v>293795.52</v>
      </c>
      <c r="N12" s="101" t="s">
        <v>5</v>
      </c>
      <c r="O12" s="101" t="s">
        <v>5</v>
      </c>
      <c r="P12" s="101" t="s">
        <v>5</v>
      </c>
      <c r="Q12" s="101" t="s">
        <v>5</v>
      </c>
      <c r="R12" s="101" t="s">
        <v>5</v>
      </c>
      <c r="S12" s="101" t="s">
        <v>5</v>
      </c>
      <c r="T12" s="101" t="s">
        <v>5</v>
      </c>
    </row>
    <row r="13" spans="1:20" ht="19.5" customHeight="1">
      <c r="A13" s="102" t="s">
        <v>136</v>
      </c>
      <c r="B13" s="103" t="s">
        <v>5</v>
      </c>
      <c r="C13" s="103" t="s">
        <v>5</v>
      </c>
      <c r="D13" s="103" t="s">
        <v>137</v>
      </c>
      <c r="E13" s="66">
        <v>192405.63</v>
      </c>
      <c r="F13" s="66">
        <v>192405.63</v>
      </c>
      <c r="G13" s="101" t="s">
        <v>5</v>
      </c>
      <c r="H13" s="66">
        <v>1668670.38</v>
      </c>
      <c r="I13" s="66">
        <v>1668670.38</v>
      </c>
      <c r="J13" s="101" t="s">
        <v>5</v>
      </c>
      <c r="K13" s="66">
        <v>1861076.01</v>
      </c>
      <c r="L13" s="66">
        <v>1861076.01</v>
      </c>
      <c r="M13" s="66">
        <v>1728683.79</v>
      </c>
      <c r="N13" s="66">
        <v>132392.22</v>
      </c>
      <c r="O13" s="101" t="s">
        <v>5</v>
      </c>
      <c r="P13" s="101" t="s">
        <v>5</v>
      </c>
      <c r="Q13" s="101" t="s">
        <v>5</v>
      </c>
      <c r="R13" s="101" t="s">
        <v>5</v>
      </c>
      <c r="S13" s="101" t="s">
        <v>5</v>
      </c>
      <c r="T13" s="101" t="s">
        <v>5</v>
      </c>
    </row>
    <row r="14" spans="1:20" ht="19.5" customHeight="1">
      <c r="A14" s="102" t="s">
        <v>138</v>
      </c>
      <c r="B14" s="103" t="s">
        <v>5</v>
      </c>
      <c r="C14" s="103" t="s">
        <v>5</v>
      </c>
      <c r="D14" s="103" t="s">
        <v>139</v>
      </c>
      <c r="E14" s="66">
        <v>75600</v>
      </c>
      <c r="F14" s="66">
        <v>75600</v>
      </c>
      <c r="G14" s="101" t="s">
        <v>5</v>
      </c>
      <c r="H14" s="66">
        <v>1543334.22</v>
      </c>
      <c r="I14" s="66">
        <v>1543334.22</v>
      </c>
      <c r="J14" s="101" t="s">
        <v>5</v>
      </c>
      <c r="K14" s="66">
        <v>1618934.22</v>
      </c>
      <c r="L14" s="66">
        <v>1618934.22</v>
      </c>
      <c r="M14" s="66">
        <v>1486542</v>
      </c>
      <c r="N14" s="66">
        <v>132392.22</v>
      </c>
      <c r="O14" s="101" t="s">
        <v>5</v>
      </c>
      <c r="P14" s="101" t="s">
        <v>5</v>
      </c>
      <c r="Q14" s="101" t="s">
        <v>5</v>
      </c>
      <c r="R14" s="101" t="s">
        <v>5</v>
      </c>
      <c r="S14" s="101" t="s">
        <v>5</v>
      </c>
      <c r="T14" s="101" t="s">
        <v>5</v>
      </c>
    </row>
    <row r="15" spans="1:20" ht="19.5" customHeight="1">
      <c r="A15" s="102" t="s">
        <v>140</v>
      </c>
      <c r="B15" s="103" t="s">
        <v>5</v>
      </c>
      <c r="C15" s="103" t="s">
        <v>5</v>
      </c>
      <c r="D15" s="103" t="s">
        <v>141</v>
      </c>
      <c r="E15" s="66">
        <v>75600</v>
      </c>
      <c r="F15" s="66">
        <v>75600</v>
      </c>
      <c r="G15" s="101" t="s">
        <v>5</v>
      </c>
      <c r="H15" s="66">
        <v>1543334.22</v>
      </c>
      <c r="I15" s="66">
        <v>1543334.22</v>
      </c>
      <c r="J15" s="101" t="s">
        <v>5</v>
      </c>
      <c r="K15" s="66">
        <v>1618934.22</v>
      </c>
      <c r="L15" s="66">
        <v>1618934.22</v>
      </c>
      <c r="M15" s="66">
        <v>1486542</v>
      </c>
      <c r="N15" s="66">
        <v>132392.22</v>
      </c>
      <c r="O15" s="101" t="s">
        <v>5</v>
      </c>
      <c r="P15" s="101" t="s">
        <v>5</v>
      </c>
      <c r="Q15" s="101" t="s">
        <v>5</v>
      </c>
      <c r="R15" s="101" t="s">
        <v>5</v>
      </c>
      <c r="S15" s="101" t="s">
        <v>5</v>
      </c>
      <c r="T15" s="101" t="s">
        <v>5</v>
      </c>
    </row>
    <row r="16" spans="1:20" ht="19.5" customHeight="1">
      <c r="A16" s="102" t="s">
        <v>148</v>
      </c>
      <c r="B16" s="103" t="s">
        <v>5</v>
      </c>
      <c r="C16" s="103" t="s">
        <v>5</v>
      </c>
      <c r="D16" s="103" t="s">
        <v>149</v>
      </c>
      <c r="E16" s="66">
        <v>116805.63</v>
      </c>
      <c r="F16" s="66">
        <v>116805.63</v>
      </c>
      <c r="G16" s="101" t="s">
        <v>5</v>
      </c>
      <c r="H16" s="66">
        <v>125336.16</v>
      </c>
      <c r="I16" s="66">
        <v>125336.16</v>
      </c>
      <c r="J16" s="101" t="s">
        <v>5</v>
      </c>
      <c r="K16" s="66">
        <v>242141.79</v>
      </c>
      <c r="L16" s="66">
        <v>242141.79</v>
      </c>
      <c r="M16" s="66">
        <v>242141.79</v>
      </c>
      <c r="N16" s="101" t="s">
        <v>5</v>
      </c>
      <c r="O16" s="101" t="s">
        <v>5</v>
      </c>
      <c r="P16" s="101" t="s">
        <v>5</v>
      </c>
      <c r="Q16" s="101" t="s">
        <v>5</v>
      </c>
      <c r="R16" s="101" t="s">
        <v>5</v>
      </c>
      <c r="S16" s="101" t="s">
        <v>5</v>
      </c>
      <c r="T16" s="101" t="s">
        <v>5</v>
      </c>
    </row>
    <row r="17" spans="1:20" ht="19.5" customHeight="1">
      <c r="A17" s="102" t="s">
        <v>150</v>
      </c>
      <c r="B17" s="103" t="s">
        <v>5</v>
      </c>
      <c r="C17" s="103" t="s">
        <v>5</v>
      </c>
      <c r="D17" s="103" t="s">
        <v>151</v>
      </c>
      <c r="E17" s="66">
        <v>87714</v>
      </c>
      <c r="F17" s="66">
        <v>87714</v>
      </c>
      <c r="G17" s="101" t="s">
        <v>5</v>
      </c>
      <c r="H17" s="66">
        <v>94020</v>
      </c>
      <c r="I17" s="66">
        <v>94020</v>
      </c>
      <c r="J17" s="101" t="s">
        <v>5</v>
      </c>
      <c r="K17" s="66">
        <v>181734</v>
      </c>
      <c r="L17" s="66">
        <v>181734</v>
      </c>
      <c r="M17" s="66">
        <v>181734</v>
      </c>
      <c r="N17" s="101" t="s">
        <v>5</v>
      </c>
      <c r="O17" s="101" t="s">
        <v>5</v>
      </c>
      <c r="P17" s="101" t="s">
        <v>5</v>
      </c>
      <c r="Q17" s="101" t="s">
        <v>5</v>
      </c>
      <c r="R17" s="101" t="s">
        <v>5</v>
      </c>
      <c r="S17" s="101" t="s">
        <v>5</v>
      </c>
      <c r="T17" s="101" t="s">
        <v>5</v>
      </c>
    </row>
    <row r="18" spans="1:20" ht="19.5" customHeight="1">
      <c r="A18" s="102" t="s">
        <v>152</v>
      </c>
      <c r="B18" s="103" t="s">
        <v>5</v>
      </c>
      <c r="C18" s="103" t="s">
        <v>5</v>
      </c>
      <c r="D18" s="103" t="s">
        <v>153</v>
      </c>
      <c r="E18" s="66">
        <v>21488</v>
      </c>
      <c r="F18" s="66">
        <v>21488</v>
      </c>
      <c r="G18" s="101" t="s">
        <v>5</v>
      </c>
      <c r="H18" s="66">
        <v>22971</v>
      </c>
      <c r="I18" s="66">
        <v>22971</v>
      </c>
      <c r="J18" s="101" t="s">
        <v>5</v>
      </c>
      <c r="K18" s="66">
        <v>44459</v>
      </c>
      <c r="L18" s="66">
        <v>44459</v>
      </c>
      <c r="M18" s="66">
        <v>44459</v>
      </c>
      <c r="N18" s="101" t="s">
        <v>5</v>
      </c>
      <c r="O18" s="101" t="s">
        <v>5</v>
      </c>
      <c r="P18" s="101" t="s">
        <v>5</v>
      </c>
      <c r="Q18" s="101" t="s">
        <v>5</v>
      </c>
      <c r="R18" s="101" t="s">
        <v>5</v>
      </c>
      <c r="S18" s="101" t="s">
        <v>5</v>
      </c>
      <c r="T18" s="101" t="s">
        <v>5</v>
      </c>
    </row>
    <row r="19" spans="1:20" ht="19.5" customHeight="1">
      <c r="A19" s="102" t="s">
        <v>154</v>
      </c>
      <c r="B19" s="103" t="s">
        <v>5</v>
      </c>
      <c r="C19" s="103" t="s">
        <v>5</v>
      </c>
      <c r="D19" s="103" t="s">
        <v>155</v>
      </c>
      <c r="E19" s="66">
        <v>7603.63</v>
      </c>
      <c r="F19" s="66">
        <v>7603.63</v>
      </c>
      <c r="G19" s="101" t="s">
        <v>5</v>
      </c>
      <c r="H19" s="66">
        <v>8345.16</v>
      </c>
      <c r="I19" s="66">
        <v>8345.16</v>
      </c>
      <c r="J19" s="101" t="s">
        <v>5</v>
      </c>
      <c r="K19" s="66">
        <v>15948.79</v>
      </c>
      <c r="L19" s="66">
        <v>15948.79</v>
      </c>
      <c r="M19" s="66">
        <v>15948.79</v>
      </c>
      <c r="N19" s="101" t="s">
        <v>5</v>
      </c>
      <c r="O19" s="101" t="s">
        <v>5</v>
      </c>
      <c r="P19" s="101" t="s">
        <v>5</v>
      </c>
      <c r="Q19" s="101" t="s">
        <v>5</v>
      </c>
      <c r="R19" s="101" t="s">
        <v>5</v>
      </c>
      <c r="S19" s="101" t="s">
        <v>5</v>
      </c>
      <c r="T19" s="101" t="s">
        <v>5</v>
      </c>
    </row>
    <row r="20" spans="1:20" ht="19.5" customHeight="1">
      <c r="A20" s="102" t="s">
        <v>156</v>
      </c>
      <c r="B20" s="103" t="s">
        <v>5</v>
      </c>
      <c r="C20" s="103" t="s">
        <v>5</v>
      </c>
      <c r="D20" s="103" t="s">
        <v>157</v>
      </c>
      <c r="E20" s="101" t="s">
        <v>5</v>
      </c>
      <c r="F20" s="101" t="s">
        <v>5</v>
      </c>
      <c r="G20" s="101" t="s">
        <v>5</v>
      </c>
      <c r="H20" s="66">
        <v>119190</v>
      </c>
      <c r="I20" s="66">
        <v>119190</v>
      </c>
      <c r="J20" s="101" t="s">
        <v>5</v>
      </c>
      <c r="K20" s="66">
        <v>119190</v>
      </c>
      <c r="L20" s="66">
        <v>119190</v>
      </c>
      <c r="M20" s="66">
        <v>119190</v>
      </c>
      <c r="N20" s="101" t="s">
        <v>5</v>
      </c>
      <c r="O20" s="101" t="s">
        <v>5</v>
      </c>
      <c r="P20" s="101" t="s">
        <v>5</v>
      </c>
      <c r="Q20" s="101" t="s">
        <v>5</v>
      </c>
      <c r="R20" s="101" t="s">
        <v>5</v>
      </c>
      <c r="S20" s="101" t="s">
        <v>5</v>
      </c>
      <c r="T20" s="101" t="s">
        <v>5</v>
      </c>
    </row>
    <row r="21" spans="1:20" ht="19.5" customHeight="1">
      <c r="A21" s="102" t="s">
        <v>158</v>
      </c>
      <c r="B21" s="103" t="s">
        <v>5</v>
      </c>
      <c r="C21" s="103" t="s">
        <v>5</v>
      </c>
      <c r="D21" s="103" t="s">
        <v>159</v>
      </c>
      <c r="E21" s="101" t="s">
        <v>5</v>
      </c>
      <c r="F21" s="101" t="s">
        <v>5</v>
      </c>
      <c r="G21" s="101" t="s">
        <v>5</v>
      </c>
      <c r="H21" s="66">
        <v>119190</v>
      </c>
      <c r="I21" s="66">
        <v>119190</v>
      </c>
      <c r="J21" s="101" t="s">
        <v>5</v>
      </c>
      <c r="K21" s="66">
        <v>119190</v>
      </c>
      <c r="L21" s="66">
        <v>119190</v>
      </c>
      <c r="M21" s="66">
        <v>119190</v>
      </c>
      <c r="N21" s="101" t="s">
        <v>5</v>
      </c>
      <c r="O21" s="101" t="s">
        <v>5</v>
      </c>
      <c r="P21" s="101" t="s">
        <v>5</v>
      </c>
      <c r="Q21" s="101" t="s">
        <v>5</v>
      </c>
      <c r="R21" s="101" t="s">
        <v>5</v>
      </c>
      <c r="S21" s="101" t="s">
        <v>5</v>
      </c>
      <c r="T21" s="101" t="s">
        <v>5</v>
      </c>
    </row>
    <row r="22" spans="1:20" ht="19.5" customHeight="1">
      <c r="A22" s="102" t="s">
        <v>160</v>
      </c>
      <c r="B22" s="103" t="s">
        <v>5</v>
      </c>
      <c r="C22" s="103" t="s">
        <v>5</v>
      </c>
      <c r="D22" s="103" t="s">
        <v>161</v>
      </c>
      <c r="E22" s="101" t="s">
        <v>5</v>
      </c>
      <c r="F22" s="101" t="s">
        <v>5</v>
      </c>
      <c r="G22" s="101" t="s">
        <v>5</v>
      </c>
      <c r="H22" s="66">
        <v>119190</v>
      </c>
      <c r="I22" s="66">
        <v>119190</v>
      </c>
      <c r="J22" s="101" t="s">
        <v>5</v>
      </c>
      <c r="K22" s="66">
        <v>119190</v>
      </c>
      <c r="L22" s="66">
        <v>119190</v>
      </c>
      <c r="M22" s="66">
        <v>119190</v>
      </c>
      <c r="N22" s="101" t="s">
        <v>5</v>
      </c>
      <c r="O22" s="101" t="s">
        <v>5</v>
      </c>
      <c r="P22" s="101" t="s">
        <v>5</v>
      </c>
      <c r="Q22" s="101" t="s">
        <v>5</v>
      </c>
      <c r="R22" s="101" t="s">
        <v>5</v>
      </c>
      <c r="S22" s="101" t="s">
        <v>5</v>
      </c>
      <c r="T22" s="101" t="s">
        <v>5</v>
      </c>
    </row>
    <row r="23" spans="1:20" ht="19.5" customHeight="1">
      <c r="A23" s="102" t="s">
        <v>203</v>
      </c>
      <c r="B23" s="103" t="s">
        <v>5</v>
      </c>
      <c r="C23" s="103" t="s">
        <v>5</v>
      </c>
      <c r="D23" s="103" t="s">
        <v>5</v>
      </c>
      <c r="E23" s="103" t="s">
        <v>5</v>
      </c>
      <c r="F23" s="103" t="s">
        <v>5</v>
      </c>
      <c r="G23" s="103" t="s">
        <v>5</v>
      </c>
      <c r="H23" s="103" t="s">
        <v>5</v>
      </c>
      <c r="I23" s="103" t="s">
        <v>5</v>
      </c>
      <c r="J23" s="103" t="s">
        <v>5</v>
      </c>
      <c r="K23" s="103" t="s">
        <v>5</v>
      </c>
      <c r="L23" s="103" t="s">
        <v>5</v>
      </c>
      <c r="M23" s="103" t="s">
        <v>5</v>
      </c>
      <c r="N23" s="103" t="s">
        <v>5</v>
      </c>
      <c r="O23" s="103" t="s">
        <v>5</v>
      </c>
      <c r="P23" s="103" t="s">
        <v>5</v>
      </c>
      <c r="Q23" s="103" t="s">
        <v>5</v>
      </c>
      <c r="R23" s="103" t="s">
        <v>5</v>
      </c>
      <c r="S23" s="103" t="s">
        <v>5</v>
      </c>
      <c r="T23" s="103" t="s">
        <v>5</v>
      </c>
    </row>
  </sheetData>
  <sheetProtection/>
  <mergeCells count="14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T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6"/>
  <sheetViews>
    <sheetView workbookViewId="0" topLeftCell="A1">
      <selection activeCell="F7" sqref="F7"/>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38" t="s">
        <v>204</v>
      </c>
      <c r="E1" s="38" t="s">
        <v>204</v>
      </c>
    </row>
    <row r="2" ht="12.75">
      <c r="I2" s="79" t="s">
        <v>205</v>
      </c>
    </row>
    <row r="3" spans="1:9" ht="12.75">
      <c r="A3" s="39" t="s">
        <v>2</v>
      </c>
      <c r="I3" s="79" t="s">
        <v>3</v>
      </c>
    </row>
    <row r="4" spans="1:9" ht="19.5" customHeight="1">
      <c r="A4" s="97" t="s">
        <v>200</v>
      </c>
      <c r="B4" s="98" t="s">
        <v>5</v>
      </c>
      <c r="C4" s="98" t="s">
        <v>5</v>
      </c>
      <c r="D4" s="98" t="s">
        <v>199</v>
      </c>
      <c r="E4" s="98" t="s">
        <v>5</v>
      </c>
      <c r="F4" s="98" t="s">
        <v>5</v>
      </c>
      <c r="G4" s="98" t="s">
        <v>5</v>
      </c>
      <c r="H4" s="98" t="s">
        <v>5</v>
      </c>
      <c r="I4" s="98" t="s">
        <v>5</v>
      </c>
    </row>
    <row r="5" spans="1:9" ht="19.5" customHeight="1">
      <c r="A5" s="99" t="s">
        <v>206</v>
      </c>
      <c r="B5" s="100" t="s">
        <v>123</v>
      </c>
      <c r="C5" s="100" t="s">
        <v>9</v>
      </c>
      <c r="D5" s="100" t="s">
        <v>206</v>
      </c>
      <c r="E5" s="100" t="s">
        <v>123</v>
      </c>
      <c r="F5" s="100" t="s">
        <v>9</v>
      </c>
      <c r="G5" s="100" t="s">
        <v>206</v>
      </c>
      <c r="H5" s="100" t="s">
        <v>123</v>
      </c>
      <c r="I5" s="100" t="s">
        <v>9</v>
      </c>
    </row>
    <row r="6" spans="1:9" ht="19.5" customHeight="1">
      <c r="A6" s="99" t="s">
        <v>5</v>
      </c>
      <c r="B6" s="100" t="s">
        <v>5</v>
      </c>
      <c r="C6" s="100" t="s">
        <v>5</v>
      </c>
      <c r="D6" s="100" t="s">
        <v>5</v>
      </c>
      <c r="E6" s="100" t="s">
        <v>5</v>
      </c>
      <c r="F6" s="100" t="s">
        <v>5</v>
      </c>
      <c r="G6" s="100" t="s">
        <v>5</v>
      </c>
      <c r="H6" s="100" t="s">
        <v>5</v>
      </c>
      <c r="I6" s="100" t="s">
        <v>5</v>
      </c>
    </row>
    <row r="7" spans="1:9" ht="19.5" customHeight="1">
      <c r="A7" s="78" t="s">
        <v>207</v>
      </c>
      <c r="B7" s="105" t="s">
        <v>208</v>
      </c>
      <c r="C7" s="66">
        <v>2141669.31</v>
      </c>
      <c r="D7" s="105" t="s">
        <v>209</v>
      </c>
      <c r="E7" s="105" t="s">
        <v>210</v>
      </c>
      <c r="F7" s="66">
        <v>57997.22</v>
      </c>
      <c r="G7" s="105" t="s">
        <v>211</v>
      </c>
      <c r="H7" s="105" t="s">
        <v>212</v>
      </c>
      <c r="I7" s="66">
        <v>74395</v>
      </c>
    </row>
    <row r="8" spans="1:9" ht="19.5" customHeight="1">
      <c r="A8" s="78" t="s">
        <v>213</v>
      </c>
      <c r="B8" s="105" t="s">
        <v>214</v>
      </c>
      <c r="C8" s="66">
        <v>199290</v>
      </c>
      <c r="D8" s="105" t="s">
        <v>215</v>
      </c>
      <c r="E8" s="105" t="s">
        <v>216</v>
      </c>
      <c r="F8" s="66">
        <v>23455.5</v>
      </c>
      <c r="G8" s="105" t="s">
        <v>217</v>
      </c>
      <c r="H8" s="105" t="s">
        <v>218</v>
      </c>
      <c r="I8" s="101" t="s">
        <v>5</v>
      </c>
    </row>
    <row r="9" spans="1:9" ht="19.5" customHeight="1">
      <c r="A9" s="78" t="s">
        <v>219</v>
      </c>
      <c r="B9" s="105" t="s">
        <v>220</v>
      </c>
      <c r="C9" s="66">
        <v>846601</v>
      </c>
      <c r="D9" s="105" t="s">
        <v>221</v>
      </c>
      <c r="E9" s="105" t="s">
        <v>222</v>
      </c>
      <c r="F9" s="66">
        <v>3024</v>
      </c>
      <c r="G9" s="105" t="s">
        <v>223</v>
      </c>
      <c r="H9" s="105" t="s">
        <v>224</v>
      </c>
      <c r="I9" s="66">
        <v>74395</v>
      </c>
    </row>
    <row r="10" spans="1:9" ht="19.5" customHeight="1">
      <c r="A10" s="78" t="s">
        <v>225</v>
      </c>
      <c r="B10" s="105" t="s">
        <v>226</v>
      </c>
      <c r="C10" s="66">
        <v>291251</v>
      </c>
      <c r="D10" s="105" t="s">
        <v>227</v>
      </c>
      <c r="E10" s="105" t="s">
        <v>228</v>
      </c>
      <c r="F10" s="101" t="s">
        <v>5</v>
      </c>
      <c r="G10" s="105" t="s">
        <v>229</v>
      </c>
      <c r="H10" s="105" t="s">
        <v>230</v>
      </c>
      <c r="I10" s="101" t="s">
        <v>5</v>
      </c>
    </row>
    <row r="11" spans="1:9" ht="19.5" customHeight="1">
      <c r="A11" s="78" t="s">
        <v>231</v>
      </c>
      <c r="B11" s="105" t="s">
        <v>232</v>
      </c>
      <c r="C11" s="101" t="s">
        <v>5</v>
      </c>
      <c r="D11" s="105" t="s">
        <v>233</v>
      </c>
      <c r="E11" s="105" t="s">
        <v>234</v>
      </c>
      <c r="F11" s="101" t="s">
        <v>5</v>
      </c>
      <c r="G11" s="105" t="s">
        <v>235</v>
      </c>
      <c r="H11" s="105" t="s">
        <v>236</v>
      </c>
      <c r="I11" s="101" t="s">
        <v>5</v>
      </c>
    </row>
    <row r="12" spans="1:9" ht="19.5" customHeight="1">
      <c r="A12" s="78" t="s">
        <v>237</v>
      </c>
      <c r="B12" s="105" t="s">
        <v>238</v>
      </c>
      <c r="C12" s="66">
        <v>149400</v>
      </c>
      <c r="D12" s="105" t="s">
        <v>239</v>
      </c>
      <c r="E12" s="105" t="s">
        <v>240</v>
      </c>
      <c r="F12" s="101" t="s">
        <v>5</v>
      </c>
      <c r="G12" s="105" t="s">
        <v>241</v>
      </c>
      <c r="H12" s="105" t="s">
        <v>242</v>
      </c>
      <c r="I12" s="101" t="s">
        <v>5</v>
      </c>
    </row>
    <row r="13" spans="1:9" ht="19.5" customHeight="1">
      <c r="A13" s="78" t="s">
        <v>243</v>
      </c>
      <c r="B13" s="105" t="s">
        <v>244</v>
      </c>
      <c r="C13" s="66">
        <v>293795.52</v>
      </c>
      <c r="D13" s="105" t="s">
        <v>245</v>
      </c>
      <c r="E13" s="105" t="s">
        <v>246</v>
      </c>
      <c r="F13" s="66">
        <v>1374</v>
      </c>
      <c r="G13" s="105" t="s">
        <v>247</v>
      </c>
      <c r="H13" s="105" t="s">
        <v>248</v>
      </c>
      <c r="I13" s="101" t="s">
        <v>5</v>
      </c>
    </row>
    <row r="14" spans="1:9" ht="19.5" customHeight="1">
      <c r="A14" s="78" t="s">
        <v>249</v>
      </c>
      <c r="B14" s="105" t="s">
        <v>250</v>
      </c>
      <c r="C14" s="101" t="s">
        <v>5</v>
      </c>
      <c r="D14" s="105" t="s">
        <v>251</v>
      </c>
      <c r="E14" s="105" t="s">
        <v>252</v>
      </c>
      <c r="F14" s="66">
        <v>10992</v>
      </c>
      <c r="G14" s="105" t="s">
        <v>253</v>
      </c>
      <c r="H14" s="105" t="s">
        <v>254</v>
      </c>
      <c r="I14" s="101" t="s">
        <v>5</v>
      </c>
    </row>
    <row r="15" spans="1:9" ht="19.5" customHeight="1">
      <c r="A15" s="78" t="s">
        <v>255</v>
      </c>
      <c r="B15" s="105" t="s">
        <v>256</v>
      </c>
      <c r="C15" s="66">
        <v>181734</v>
      </c>
      <c r="D15" s="105" t="s">
        <v>257</v>
      </c>
      <c r="E15" s="105" t="s">
        <v>258</v>
      </c>
      <c r="F15" s="101" t="s">
        <v>5</v>
      </c>
      <c r="G15" s="105" t="s">
        <v>259</v>
      </c>
      <c r="H15" s="105" t="s">
        <v>260</v>
      </c>
      <c r="I15" s="101" t="s">
        <v>5</v>
      </c>
    </row>
    <row r="16" spans="1:9" ht="19.5" customHeight="1">
      <c r="A16" s="78" t="s">
        <v>261</v>
      </c>
      <c r="B16" s="105" t="s">
        <v>262</v>
      </c>
      <c r="C16" s="66">
        <v>44459</v>
      </c>
      <c r="D16" s="105" t="s">
        <v>263</v>
      </c>
      <c r="E16" s="105" t="s">
        <v>264</v>
      </c>
      <c r="F16" s="101" t="s">
        <v>5</v>
      </c>
      <c r="G16" s="105" t="s">
        <v>265</v>
      </c>
      <c r="H16" s="105" t="s">
        <v>266</v>
      </c>
      <c r="I16" s="101" t="s">
        <v>5</v>
      </c>
    </row>
    <row r="17" spans="1:9" ht="19.5" customHeight="1">
      <c r="A17" s="78" t="s">
        <v>267</v>
      </c>
      <c r="B17" s="105" t="s">
        <v>268</v>
      </c>
      <c r="C17" s="66">
        <v>15948.79</v>
      </c>
      <c r="D17" s="105" t="s">
        <v>269</v>
      </c>
      <c r="E17" s="105" t="s">
        <v>270</v>
      </c>
      <c r="F17" s="66">
        <v>1205</v>
      </c>
      <c r="G17" s="105" t="s">
        <v>271</v>
      </c>
      <c r="H17" s="105" t="s">
        <v>272</v>
      </c>
      <c r="I17" s="101" t="s">
        <v>5</v>
      </c>
    </row>
    <row r="18" spans="1:9" ht="19.5" customHeight="1">
      <c r="A18" s="78" t="s">
        <v>273</v>
      </c>
      <c r="B18" s="105" t="s">
        <v>161</v>
      </c>
      <c r="C18" s="66">
        <v>119190</v>
      </c>
      <c r="D18" s="105" t="s">
        <v>274</v>
      </c>
      <c r="E18" s="105" t="s">
        <v>275</v>
      </c>
      <c r="F18" s="101" t="s">
        <v>5</v>
      </c>
      <c r="G18" s="105" t="s">
        <v>276</v>
      </c>
      <c r="H18" s="105" t="s">
        <v>277</v>
      </c>
      <c r="I18" s="101" t="s">
        <v>5</v>
      </c>
    </row>
    <row r="19" spans="1:9" ht="19.5" customHeight="1">
      <c r="A19" s="78" t="s">
        <v>278</v>
      </c>
      <c r="B19" s="105" t="s">
        <v>279</v>
      </c>
      <c r="C19" s="101" t="s">
        <v>5</v>
      </c>
      <c r="D19" s="105" t="s">
        <v>280</v>
      </c>
      <c r="E19" s="105" t="s">
        <v>281</v>
      </c>
      <c r="F19" s="101" t="s">
        <v>5</v>
      </c>
      <c r="G19" s="105" t="s">
        <v>282</v>
      </c>
      <c r="H19" s="105" t="s">
        <v>283</v>
      </c>
      <c r="I19" s="101" t="s">
        <v>5</v>
      </c>
    </row>
    <row r="20" spans="1:9" ht="19.5" customHeight="1">
      <c r="A20" s="78" t="s">
        <v>284</v>
      </c>
      <c r="B20" s="105" t="s">
        <v>285</v>
      </c>
      <c r="C20" s="101" t="s">
        <v>5</v>
      </c>
      <c r="D20" s="105" t="s">
        <v>286</v>
      </c>
      <c r="E20" s="105" t="s">
        <v>287</v>
      </c>
      <c r="F20" s="101" t="s">
        <v>5</v>
      </c>
      <c r="G20" s="105" t="s">
        <v>288</v>
      </c>
      <c r="H20" s="105" t="s">
        <v>289</v>
      </c>
      <c r="I20" s="101" t="s">
        <v>5</v>
      </c>
    </row>
    <row r="21" spans="1:9" ht="19.5" customHeight="1">
      <c r="A21" s="78" t="s">
        <v>290</v>
      </c>
      <c r="B21" s="105" t="s">
        <v>291</v>
      </c>
      <c r="C21" s="101" t="s">
        <v>5</v>
      </c>
      <c r="D21" s="105" t="s">
        <v>292</v>
      </c>
      <c r="E21" s="105" t="s">
        <v>293</v>
      </c>
      <c r="F21" s="101" t="s">
        <v>5</v>
      </c>
      <c r="G21" s="105" t="s">
        <v>294</v>
      </c>
      <c r="H21" s="105" t="s">
        <v>295</v>
      </c>
      <c r="I21" s="101" t="s">
        <v>5</v>
      </c>
    </row>
    <row r="22" spans="1:9" ht="19.5" customHeight="1">
      <c r="A22" s="78" t="s">
        <v>296</v>
      </c>
      <c r="B22" s="105" t="s">
        <v>297</v>
      </c>
      <c r="C22" s="101" t="s">
        <v>5</v>
      </c>
      <c r="D22" s="105" t="s">
        <v>298</v>
      </c>
      <c r="E22" s="105" t="s">
        <v>299</v>
      </c>
      <c r="F22" s="101" t="s">
        <v>5</v>
      </c>
      <c r="G22" s="105" t="s">
        <v>300</v>
      </c>
      <c r="H22" s="105" t="s">
        <v>301</v>
      </c>
      <c r="I22" s="101" t="s">
        <v>5</v>
      </c>
    </row>
    <row r="23" spans="1:9" ht="19.5" customHeight="1">
      <c r="A23" s="78" t="s">
        <v>302</v>
      </c>
      <c r="B23" s="105" t="s">
        <v>303</v>
      </c>
      <c r="C23" s="101" t="s">
        <v>5</v>
      </c>
      <c r="D23" s="105" t="s">
        <v>304</v>
      </c>
      <c r="E23" s="105" t="s">
        <v>305</v>
      </c>
      <c r="F23" s="101" t="s">
        <v>5</v>
      </c>
      <c r="G23" s="105" t="s">
        <v>306</v>
      </c>
      <c r="H23" s="105" t="s">
        <v>307</v>
      </c>
      <c r="I23" s="101" t="s">
        <v>5</v>
      </c>
    </row>
    <row r="24" spans="1:9" ht="19.5" customHeight="1">
      <c r="A24" s="78" t="s">
        <v>308</v>
      </c>
      <c r="B24" s="105" t="s">
        <v>309</v>
      </c>
      <c r="C24" s="101" t="s">
        <v>5</v>
      </c>
      <c r="D24" s="105" t="s">
        <v>310</v>
      </c>
      <c r="E24" s="105" t="s">
        <v>311</v>
      </c>
      <c r="F24" s="101" t="s">
        <v>5</v>
      </c>
      <c r="G24" s="105" t="s">
        <v>312</v>
      </c>
      <c r="H24" s="105" t="s">
        <v>313</v>
      </c>
      <c r="I24" s="101" t="s">
        <v>5</v>
      </c>
    </row>
    <row r="25" spans="1:9" ht="19.5" customHeight="1">
      <c r="A25" s="78" t="s">
        <v>314</v>
      </c>
      <c r="B25" s="105" t="s">
        <v>315</v>
      </c>
      <c r="C25" s="101" t="s">
        <v>5</v>
      </c>
      <c r="D25" s="105" t="s">
        <v>316</v>
      </c>
      <c r="E25" s="105" t="s">
        <v>317</v>
      </c>
      <c r="F25" s="101" t="s">
        <v>5</v>
      </c>
      <c r="G25" s="105" t="s">
        <v>318</v>
      </c>
      <c r="H25" s="105" t="s">
        <v>319</v>
      </c>
      <c r="I25" s="101" t="s">
        <v>5</v>
      </c>
    </row>
    <row r="26" spans="1:9" ht="19.5" customHeight="1">
      <c r="A26" s="78" t="s">
        <v>320</v>
      </c>
      <c r="B26" s="105" t="s">
        <v>321</v>
      </c>
      <c r="C26" s="101" t="s">
        <v>5</v>
      </c>
      <c r="D26" s="105" t="s">
        <v>322</v>
      </c>
      <c r="E26" s="105" t="s">
        <v>323</v>
      </c>
      <c r="F26" s="101" t="s">
        <v>5</v>
      </c>
      <c r="G26" s="105" t="s">
        <v>324</v>
      </c>
      <c r="H26" s="105" t="s">
        <v>325</v>
      </c>
      <c r="I26" s="101" t="s">
        <v>5</v>
      </c>
    </row>
    <row r="27" spans="1:9" ht="19.5" customHeight="1">
      <c r="A27" s="78" t="s">
        <v>326</v>
      </c>
      <c r="B27" s="105" t="s">
        <v>327</v>
      </c>
      <c r="C27" s="101" t="s">
        <v>5</v>
      </c>
      <c r="D27" s="105" t="s">
        <v>328</v>
      </c>
      <c r="E27" s="105" t="s">
        <v>329</v>
      </c>
      <c r="F27" s="101" t="s">
        <v>5</v>
      </c>
      <c r="G27" s="105" t="s">
        <v>330</v>
      </c>
      <c r="H27" s="105" t="s">
        <v>331</v>
      </c>
      <c r="I27" s="101" t="s">
        <v>5</v>
      </c>
    </row>
    <row r="28" spans="1:9" ht="19.5" customHeight="1">
      <c r="A28" s="78" t="s">
        <v>332</v>
      </c>
      <c r="B28" s="105" t="s">
        <v>333</v>
      </c>
      <c r="C28" s="101" t="s">
        <v>5</v>
      </c>
      <c r="D28" s="105" t="s">
        <v>334</v>
      </c>
      <c r="E28" s="105" t="s">
        <v>335</v>
      </c>
      <c r="F28" s="101" t="s">
        <v>5</v>
      </c>
      <c r="G28" s="105" t="s">
        <v>336</v>
      </c>
      <c r="H28" s="105" t="s">
        <v>337</v>
      </c>
      <c r="I28" s="101" t="s">
        <v>5</v>
      </c>
    </row>
    <row r="29" spans="1:9" ht="19.5" customHeight="1">
      <c r="A29" s="78" t="s">
        <v>338</v>
      </c>
      <c r="B29" s="105" t="s">
        <v>339</v>
      </c>
      <c r="C29" s="101" t="s">
        <v>5</v>
      </c>
      <c r="D29" s="105" t="s">
        <v>340</v>
      </c>
      <c r="E29" s="105" t="s">
        <v>341</v>
      </c>
      <c r="F29" s="66">
        <v>17946.72</v>
      </c>
      <c r="G29" s="105" t="s">
        <v>342</v>
      </c>
      <c r="H29" s="105" t="s">
        <v>343</v>
      </c>
      <c r="I29" s="101" t="s">
        <v>5</v>
      </c>
    </row>
    <row r="30" spans="1:9" ht="19.5" customHeight="1">
      <c r="A30" s="78" t="s">
        <v>344</v>
      </c>
      <c r="B30" s="105" t="s">
        <v>345</v>
      </c>
      <c r="C30" s="101" t="s">
        <v>5</v>
      </c>
      <c r="D30" s="105" t="s">
        <v>346</v>
      </c>
      <c r="E30" s="105" t="s">
        <v>347</v>
      </c>
      <c r="F30" s="101" t="s">
        <v>5</v>
      </c>
      <c r="G30" s="105" t="s">
        <v>348</v>
      </c>
      <c r="H30" s="105" t="s">
        <v>349</v>
      </c>
      <c r="I30" s="101" t="s">
        <v>5</v>
      </c>
    </row>
    <row r="31" spans="1:9" ht="19.5" customHeight="1">
      <c r="A31" s="78" t="s">
        <v>350</v>
      </c>
      <c r="B31" s="105" t="s">
        <v>351</v>
      </c>
      <c r="C31" s="101" t="s">
        <v>5</v>
      </c>
      <c r="D31" s="105" t="s">
        <v>352</v>
      </c>
      <c r="E31" s="105" t="s">
        <v>353</v>
      </c>
      <c r="F31" s="101" t="s">
        <v>5</v>
      </c>
      <c r="G31" s="105" t="s">
        <v>354</v>
      </c>
      <c r="H31" s="105" t="s">
        <v>355</v>
      </c>
      <c r="I31" s="101" t="s">
        <v>5</v>
      </c>
    </row>
    <row r="32" spans="1:9" ht="19.5" customHeight="1">
      <c r="A32" s="78" t="s">
        <v>356</v>
      </c>
      <c r="B32" s="105" t="s">
        <v>357</v>
      </c>
      <c r="C32" s="101" t="s">
        <v>5</v>
      </c>
      <c r="D32" s="105" t="s">
        <v>358</v>
      </c>
      <c r="E32" s="105" t="s">
        <v>359</v>
      </c>
      <c r="F32" s="101" t="s">
        <v>5</v>
      </c>
      <c r="G32" s="105" t="s">
        <v>360</v>
      </c>
      <c r="H32" s="105" t="s">
        <v>361</v>
      </c>
      <c r="I32" s="101" t="s">
        <v>5</v>
      </c>
    </row>
    <row r="33" spans="1:9" ht="19.5" customHeight="1">
      <c r="A33" s="78" t="s">
        <v>362</v>
      </c>
      <c r="B33" s="105" t="s">
        <v>363</v>
      </c>
      <c r="C33" s="101" t="s">
        <v>5</v>
      </c>
      <c r="D33" s="105" t="s">
        <v>364</v>
      </c>
      <c r="E33" s="105" t="s">
        <v>365</v>
      </c>
      <c r="F33" s="101" t="s">
        <v>5</v>
      </c>
      <c r="G33" s="105" t="s">
        <v>366</v>
      </c>
      <c r="H33" s="105" t="s">
        <v>367</v>
      </c>
      <c r="I33" s="101" t="s">
        <v>5</v>
      </c>
    </row>
    <row r="34" spans="1:9" ht="19.5" customHeight="1">
      <c r="A34" s="78" t="s">
        <v>5</v>
      </c>
      <c r="B34" s="105" t="s">
        <v>5</v>
      </c>
      <c r="C34" s="101" t="s">
        <v>5</v>
      </c>
      <c r="D34" s="105" t="s">
        <v>368</v>
      </c>
      <c r="E34" s="105" t="s">
        <v>369</v>
      </c>
      <c r="F34" s="101" t="s">
        <v>5</v>
      </c>
      <c r="G34" s="105" t="s">
        <v>370</v>
      </c>
      <c r="H34" s="105" t="s">
        <v>371</v>
      </c>
      <c r="I34" s="101" t="s">
        <v>5</v>
      </c>
    </row>
    <row r="35" spans="1:9" ht="19.5" customHeight="1">
      <c r="A35" s="78" t="s">
        <v>5</v>
      </c>
      <c r="B35" s="105" t="s">
        <v>5</v>
      </c>
      <c r="C35" s="101" t="s">
        <v>5</v>
      </c>
      <c r="D35" s="105" t="s">
        <v>372</v>
      </c>
      <c r="E35" s="105" t="s">
        <v>373</v>
      </c>
      <c r="F35" s="101" t="s">
        <v>5</v>
      </c>
      <c r="G35" s="105" t="s">
        <v>5</v>
      </c>
      <c r="H35" s="105" t="s">
        <v>5</v>
      </c>
      <c r="I35" s="101" t="s">
        <v>5</v>
      </c>
    </row>
    <row r="36" spans="1:9" ht="19.5" customHeight="1">
      <c r="A36" s="78" t="s">
        <v>5</v>
      </c>
      <c r="B36" s="105" t="s">
        <v>5</v>
      </c>
      <c r="C36" s="101" t="s">
        <v>5</v>
      </c>
      <c r="D36" s="105" t="s">
        <v>374</v>
      </c>
      <c r="E36" s="105" t="s">
        <v>375</v>
      </c>
      <c r="F36" s="101" t="s">
        <v>5</v>
      </c>
      <c r="G36" s="105" t="s">
        <v>5</v>
      </c>
      <c r="H36" s="105" t="s">
        <v>5</v>
      </c>
      <c r="I36" s="101" t="s">
        <v>5</v>
      </c>
    </row>
    <row r="37" spans="1:9" ht="19.5" customHeight="1">
      <c r="A37" s="78" t="s">
        <v>5</v>
      </c>
      <c r="B37" s="105" t="s">
        <v>5</v>
      </c>
      <c r="C37" s="101" t="s">
        <v>5</v>
      </c>
      <c r="D37" s="105" t="s">
        <v>376</v>
      </c>
      <c r="E37" s="105" t="s">
        <v>377</v>
      </c>
      <c r="F37" s="101" t="s">
        <v>5</v>
      </c>
      <c r="G37" s="105" t="s">
        <v>5</v>
      </c>
      <c r="H37" s="105" t="s">
        <v>5</v>
      </c>
      <c r="I37" s="101" t="s">
        <v>5</v>
      </c>
    </row>
    <row r="38" spans="1:9" ht="19.5" customHeight="1">
      <c r="A38" s="78" t="s">
        <v>5</v>
      </c>
      <c r="B38" s="105" t="s">
        <v>5</v>
      </c>
      <c r="C38" s="101" t="s">
        <v>5</v>
      </c>
      <c r="D38" s="105" t="s">
        <v>378</v>
      </c>
      <c r="E38" s="105" t="s">
        <v>379</v>
      </c>
      <c r="F38" s="101" t="s">
        <v>5</v>
      </c>
      <c r="G38" s="105" t="s">
        <v>5</v>
      </c>
      <c r="H38" s="105" t="s">
        <v>5</v>
      </c>
      <c r="I38" s="101" t="s">
        <v>5</v>
      </c>
    </row>
    <row r="39" spans="1:9" ht="19.5" customHeight="1">
      <c r="A39" s="78" t="s">
        <v>5</v>
      </c>
      <c r="B39" s="105" t="s">
        <v>5</v>
      </c>
      <c r="C39" s="101" t="s">
        <v>5</v>
      </c>
      <c r="D39" s="105" t="s">
        <v>380</v>
      </c>
      <c r="E39" s="105" t="s">
        <v>381</v>
      </c>
      <c r="F39" s="101" t="s">
        <v>5</v>
      </c>
      <c r="G39" s="105" t="s">
        <v>5</v>
      </c>
      <c r="H39" s="105" t="s">
        <v>5</v>
      </c>
      <c r="I39" s="101" t="s">
        <v>5</v>
      </c>
    </row>
    <row r="40" spans="1:9" ht="19.5" customHeight="1">
      <c r="A40" s="72" t="s">
        <v>382</v>
      </c>
      <c r="B40" s="94" t="s">
        <v>5</v>
      </c>
      <c r="C40" s="66">
        <v>2141669.31</v>
      </c>
      <c r="D40" s="94" t="s">
        <v>383</v>
      </c>
      <c r="E40" s="94" t="s">
        <v>5</v>
      </c>
      <c r="F40" s="94" t="s">
        <v>5</v>
      </c>
      <c r="G40" s="94" t="s">
        <v>5</v>
      </c>
      <c r="H40" s="94" t="s">
        <v>5</v>
      </c>
      <c r="I40" s="66">
        <v>132392.22</v>
      </c>
    </row>
    <row r="41" spans="1:9" ht="19.5" customHeight="1">
      <c r="A41" s="102" t="s">
        <v>384</v>
      </c>
      <c r="B41" s="103" t="s">
        <v>5</v>
      </c>
      <c r="C41" s="103" t="s">
        <v>5</v>
      </c>
      <c r="D41" s="103" t="s">
        <v>5</v>
      </c>
      <c r="E41" s="103" t="s">
        <v>5</v>
      </c>
      <c r="F41" s="103" t="s">
        <v>5</v>
      </c>
      <c r="G41" s="103" t="s">
        <v>5</v>
      </c>
      <c r="H41" s="103" t="s">
        <v>5</v>
      </c>
      <c r="I41" s="103" t="s">
        <v>5</v>
      </c>
    </row>
    <row r="43" ht="12.75">
      <c r="E43">
        <f>C40+I40</f>
        <v>2274061.5300000003</v>
      </c>
    </row>
    <row r="44" ht="12.75">
      <c r="E44">
        <f>C7/E43</f>
        <v>0.9417816016614114</v>
      </c>
    </row>
    <row r="45" ht="12.75">
      <c r="E45">
        <f>F7/E43</f>
        <v>0.025503804200056098</v>
      </c>
    </row>
    <row r="46" ht="12.75">
      <c r="E46">
        <f>I7/E43</f>
        <v>0.03271459413853239</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A17" sqref="A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38" t="s">
        <v>385</v>
      </c>
      <c r="K1" s="38" t="s">
        <v>385</v>
      </c>
    </row>
    <row r="2" ht="15">
      <c r="T2" s="104" t="s">
        <v>386</v>
      </c>
    </row>
    <row r="3" spans="1:20" ht="15">
      <c r="A3" s="96" t="s">
        <v>2</v>
      </c>
      <c r="T3" s="104" t="s">
        <v>3</v>
      </c>
    </row>
    <row r="4" spans="1:20" ht="19.5" customHeight="1">
      <c r="A4" s="97" t="s">
        <v>7</v>
      </c>
      <c r="B4" s="98" t="s">
        <v>5</v>
      </c>
      <c r="C4" s="98" t="s">
        <v>5</v>
      </c>
      <c r="D4" s="98" t="s">
        <v>5</v>
      </c>
      <c r="E4" s="98" t="s">
        <v>194</v>
      </c>
      <c r="F4" s="98" t="s">
        <v>5</v>
      </c>
      <c r="G4" s="98" t="s">
        <v>5</v>
      </c>
      <c r="H4" s="98" t="s">
        <v>195</v>
      </c>
      <c r="I4" s="98" t="s">
        <v>5</v>
      </c>
      <c r="J4" s="98" t="s">
        <v>5</v>
      </c>
      <c r="K4" s="98" t="s">
        <v>196</v>
      </c>
      <c r="L4" s="98" t="s">
        <v>5</v>
      </c>
      <c r="M4" s="98" t="s">
        <v>5</v>
      </c>
      <c r="N4" s="98" t="s">
        <v>5</v>
      </c>
      <c r="O4" s="98" t="s">
        <v>5</v>
      </c>
      <c r="P4" s="98" t="s">
        <v>108</v>
      </c>
      <c r="Q4" s="98" t="s">
        <v>5</v>
      </c>
      <c r="R4" s="98" t="s">
        <v>5</v>
      </c>
      <c r="S4" s="98" t="s">
        <v>5</v>
      </c>
      <c r="T4" s="98" t="s">
        <v>5</v>
      </c>
    </row>
    <row r="5" spans="1:20" ht="19.5" customHeight="1">
      <c r="A5" s="99" t="s">
        <v>122</v>
      </c>
      <c r="B5" s="100" t="s">
        <v>5</v>
      </c>
      <c r="C5" s="100" t="s">
        <v>5</v>
      </c>
      <c r="D5" s="100" t="s">
        <v>123</v>
      </c>
      <c r="E5" s="100" t="s">
        <v>129</v>
      </c>
      <c r="F5" s="100" t="s">
        <v>197</v>
      </c>
      <c r="G5" s="100" t="s">
        <v>198</v>
      </c>
      <c r="H5" s="100" t="s">
        <v>129</v>
      </c>
      <c r="I5" s="100" t="s">
        <v>165</v>
      </c>
      <c r="J5" s="100" t="s">
        <v>166</v>
      </c>
      <c r="K5" s="100" t="s">
        <v>129</v>
      </c>
      <c r="L5" s="100" t="s">
        <v>165</v>
      </c>
      <c r="M5" s="100" t="s">
        <v>5</v>
      </c>
      <c r="N5" s="100" t="s">
        <v>165</v>
      </c>
      <c r="O5" s="100" t="s">
        <v>166</v>
      </c>
      <c r="P5" s="100" t="s">
        <v>129</v>
      </c>
      <c r="Q5" s="100" t="s">
        <v>197</v>
      </c>
      <c r="R5" s="100" t="s">
        <v>198</v>
      </c>
      <c r="S5" s="100" t="s">
        <v>198</v>
      </c>
      <c r="T5" s="100" t="s">
        <v>5</v>
      </c>
    </row>
    <row r="6" spans="1:20" ht="19.5" customHeight="1">
      <c r="A6" s="99" t="s">
        <v>5</v>
      </c>
      <c r="B6" s="100" t="s">
        <v>5</v>
      </c>
      <c r="C6" s="100" t="s">
        <v>5</v>
      </c>
      <c r="D6" s="100" t="s">
        <v>5</v>
      </c>
      <c r="E6" s="100" t="s">
        <v>5</v>
      </c>
      <c r="F6" s="100" t="s">
        <v>5</v>
      </c>
      <c r="G6" s="100" t="s">
        <v>124</v>
      </c>
      <c r="H6" s="100" t="s">
        <v>5</v>
      </c>
      <c r="I6" s="100" t="s">
        <v>5</v>
      </c>
      <c r="J6" s="100" t="s">
        <v>124</v>
      </c>
      <c r="K6" s="100" t="s">
        <v>5</v>
      </c>
      <c r="L6" s="100" t="s">
        <v>124</v>
      </c>
      <c r="M6" s="100" t="s">
        <v>200</v>
      </c>
      <c r="N6" s="100" t="s">
        <v>199</v>
      </c>
      <c r="O6" s="100" t="s">
        <v>124</v>
      </c>
      <c r="P6" s="100" t="s">
        <v>5</v>
      </c>
      <c r="Q6" s="100" t="s">
        <v>5</v>
      </c>
      <c r="R6" s="100" t="s">
        <v>124</v>
      </c>
      <c r="S6" s="100" t="s">
        <v>201</v>
      </c>
      <c r="T6" s="100" t="s">
        <v>202</v>
      </c>
    </row>
    <row r="7" spans="1:20" ht="19.5" customHeight="1">
      <c r="A7" s="99" t="s">
        <v>5</v>
      </c>
      <c r="B7" s="100" t="s">
        <v>5</v>
      </c>
      <c r="C7" s="100" t="s">
        <v>5</v>
      </c>
      <c r="D7" s="100" t="s">
        <v>5</v>
      </c>
      <c r="E7" s="100" t="s">
        <v>5</v>
      </c>
      <c r="F7" s="100" t="s">
        <v>5</v>
      </c>
      <c r="G7" s="100" t="s">
        <v>5</v>
      </c>
      <c r="H7" s="100" t="s">
        <v>5</v>
      </c>
      <c r="I7" s="100" t="s">
        <v>5</v>
      </c>
      <c r="J7" s="100" t="s">
        <v>5</v>
      </c>
      <c r="K7" s="100" t="s">
        <v>5</v>
      </c>
      <c r="L7" s="100" t="s">
        <v>5</v>
      </c>
      <c r="M7" s="100" t="s">
        <v>5</v>
      </c>
      <c r="N7" s="100" t="s">
        <v>5</v>
      </c>
      <c r="O7" s="100" t="s">
        <v>5</v>
      </c>
      <c r="P7" s="100" t="s">
        <v>5</v>
      </c>
      <c r="Q7" s="100" t="s">
        <v>5</v>
      </c>
      <c r="R7" s="100" t="s">
        <v>5</v>
      </c>
      <c r="S7" s="100" t="s">
        <v>5</v>
      </c>
      <c r="T7" s="100" t="s">
        <v>5</v>
      </c>
    </row>
    <row r="8" spans="1:20" ht="19.5" customHeight="1">
      <c r="A8" s="99" t="s">
        <v>126</v>
      </c>
      <c r="B8" s="100" t="s">
        <v>127</v>
      </c>
      <c r="C8" s="100" t="s">
        <v>128</v>
      </c>
      <c r="D8" s="100" t="s">
        <v>11</v>
      </c>
      <c r="E8" s="94" t="s">
        <v>12</v>
      </c>
      <c r="F8" s="94" t="s">
        <v>13</v>
      </c>
      <c r="G8" s="94" t="s">
        <v>21</v>
      </c>
      <c r="H8" s="94" t="s">
        <v>25</v>
      </c>
      <c r="I8" s="94" t="s">
        <v>29</v>
      </c>
      <c r="J8" s="94" t="s">
        <v>33</v>
      </c>
      <c r="K8" s="94" t="s">
        <v>37</v>
      </c>
      <c r="L8" s="94" t="s">
        <v>41</v>
      </c>
      <c r="M8" s="94" t="s">
        <v>44</v>
      </c>
      <c r="N8" s="94" t="s">
        <v>47</v>
      </c>
      <c r="O8" s="94" t="s">
        <v>50</v>
      </c>
      <c r="P8" s="94" t="s">
        <v>53</v>
      </c>
      <c r="Q8" s="94" t="s">
        <v>56</v>
      </c>
      <c r="R8" s="94" t="s">
        <v>59</v>
      </c>
      <c r="S8" s="94" t="s">
        <v>62</v>
      </c>
      <c r="T8" s="94" t="s">
        <v>65</v>
      </c>
    </row>
    <row r="9" spans="1:20" ht="19.5" customHeight="1">
      <c r="A9" s="99" t="s">
        <v>5</v>
      </c>
      <c r="B9" s="100" t="s">
        <v>5</v>
      </c>
      <c r="C9" s="100" t="s">
        <v>5</v>
      </c>
      <c r="D9" s="100" t="s">
        <v>129</v>
      </c>
      <c r="E9" s="101" t="s">
        <v>5</v>
      </c>
      <c r="F9" s="101" t="s">
        <v>5</v>
      </c>
      <c r="G9" s="101" t="s">
        <v>5</v>
      </c>
      <c r="H9" s="101" t="s">
        <v>5</v>
      </c>
      <c r="I9" s="101" t="s">
        <v>5</v>
      </c>
      <c r="J9" s="101" t="s">
        <v>5</v>
      </c>
      <c r="K9" s="101" t="s">
        <v>5</v>
      </c>
      <c r="L9" s="101" t="s">
        <v>5</v>
      </c>
      <c r="M9" s="101" t="s">
        <v>5</v>
      </c>
      <c r="N9" s="101" t="s">
        <v>5</v>
      </c>
      <c r="O9" s="101" t="s">
        <v>5</v>
      </c>
      <c r="P9" s="101" t="s">
        <v>5</v>
      </c>
      <c r="Q9" s="101" t="s">
        <v>5</v>
      </c>
      <c r="R9" s="101" t="s">
        <v>5</v>
      </c>
      <c r="S9" s="101" t="s">
        <v>5</v>
      </c>
      <c r="T9" s="101" t="s">
        <v>5</v>
      </c>
    </row>
    <row r="10" spans="1:20" ht="19.5" customHeight="1">
      <c r="A10" s="102" t="s">
        <v>5</v>
      </c>
      <c r="B10" s="103" t="s">
        <v>5</v>
      </c>
      <c r="C10" s="103" t="s">
        <v>5</v>
      </c>
      <c r="D10" s="103" t="s">
        <v>5</v>
      </c>
      <c r="E10" s="101" t="s">
        <v>5</v>
      </c>
      <c r="F10" s="101" t="s">
        <v>5</v>
      </c>
      <c r="G10" s="101" t="s">
        <v>5</v>
      </c>
      <c r="H10" s="101" t="s">
        <v>5</v>
      </c>
      <c r="I10" s="101" t="s">
        <v>5</v>
      </c>
      <c r="J10" s="101" t="s">
        <v>5</v>
      </c>
      <c r="K10" s="101" t="s">
        <v>5</v>
      </c>
      <c r="L10" s="101" t="s">
        <v>5</v>
      </c>
      <c r="M10" s="101" t="s">
        <v>5</v>
      </c>
      <c r="N10" s="101" t="s">
        <v>5</v>
      </c>
      <c r="O10" s="101" t="s">
        <v>5</v>
      </c>
      <c r="P10" s="101" t="s">
        <v>5</v>
      </c>
      <c r="Q10" s="101" t="s">
        <v>5</v>
      </c>
      <c r="R10" s="101" t="s">
        <v>5</v>
      </c>
      <c r="S10" s="101" t="s">
        <v>5</v>
      </c>
      <c r="T10" s="101" t="s">
        <v>5</v>
      </c>
    </row>
    <row r="11" spans="1:20" ht="19.5" customHeight="1">
      <c r="A11" s="102" t="s">
        <v>5</v>
      </c>
      <c r="B11" s="103" t="s">
        <v>5</v>
      </c>
      <c r="C11" s="103" t="s">
        <v>5</v>
      </c>
      <c r="D11" s="103" t="s">
        <v>5</v>
      </c>
      <c r="E11" s="101" t="s">
        <v>5</v>
      </c>
      <c r="F11" s="101" t="s">
        <v>5</v>
      </c>
      <c r="G11" s="101" t="s">
        <v>5</v>
      </c>
      <c r="H11" s="101" t="s">
        <v>5</v>
      </c>
      <c r="I11" s="101" t="s">
        <v>5</v>
      </c>
      <c r="J11" s="101" t="s">
        <v>5</v>
      </c>
      <c r="K11" s="101" t="s">
        <v>5</v>
      </c>
      <c r="L11" s="101" t="s">
        <v>5</v>
      </c>
      <c r="M11" s="101" t="s">
        <v>5</v>
      </c>
      <c r="N11" s="101" t="s">
        <v>5</v>
      </c>
      <c r="O11" s="101" t="s">
        <v>5</v>
      </c>
      <c r="P11" s="101" t="s">
        <v>5</v>
      </c>
      <c r="Q11" s="101" t="s">
        <v>5</v>
      </c>
      <c r="R11" s="101" t="s">
        <v>5</v>
      </c>
      <c r="S11" s="101" t="s">
        <v>5</v>
      </c>
      <c r="T11" s="101" t="s">
        <v>5</v>
      </c>
    </row>
    <row r="12" spans="1:20" ht="19.5" customHeight="1">
      <c r="A12" s="102" t="s">
        <v>5</v>
      </c>
      <c r="B12" s="103" t="s">
        <v>5</v>
      </c>
      <c r="C12" s="103" t="s">
        <v>5</v>
      </c>
      <c r="D12" s="103" t="s">
        <v>5</v>
      </c>
      <c r="E12" s="101" t="s">
        <v>5</v>
      </c>
      <c r="F12" s="101" t="s">
        <v>5</v>
      </c>
      <c r="G12" s="101" t="s">
        <v>5</v>
      </c>
      <c r="H12" s="101" t="s">
        <v>5</v>
      </c>
      <c r="I12" s="101" t="s">
        <v>5</v>
      </c>
      <c r="J12" s="101" t="s">
        <v>5</v>
      </c>
      <c r="K12" s="101" t="s">
        <v>5</v>
      </c>
      <c r="L12" s="101" t="s">
        <v>5</v>
      </c>
      <c r="M12" s="101" t="s">
        <v>5</v>
      </c>
      <c r="N12" s="101" t="s">
        <v>5</v>
      </c>
      <c r="O12" s="101" t="s">
        <v>5</v>
      </c>
      <c r="P12" s="101" t="s">
        <v>5</v>
      </c>
      <c r="Q12" s="101" t="s">
        <v>5</v>
      </c>
      <c r="R12" s="101" t="s">
        <v>5</v>
      </c>
      <c r="S12" s="101" t="s">
        <v>5</v>
      </c>
      <c r="T12" s="101" t="s">
        <v>5</v>
      </c>
    </row>
    <row r="13" spans="1:20" ht="19.5" customHeight="1">
      <c r="A13" s="102" t="s">
        <v>5</v>
      </c>
      <c r="B13" s="103" t="s">
        <v>5</v>
      </c>
      <c r="C13" s="103" t="s">
        <v>5</v>
      </c>
      <c r="D13" s="103" t="s">
        <v>5</v>
      </c>
      <c r="E13" s="101" t="s">
        <v>5</v>
      </c>
      <c r="F13" s="101" t="s">
        <v>5</v>
      </c>
      <c r="G13" s="101" t="s">
        <v>5</v>
      </c>
      <c r="H13" s="101" t="s">
        <v>5</v>
      </c>
      <c r="I13" s="101" t="s">
        <v>5</v>
      </c>
      <c r="J13" s="101" t="s">
        <v>5</v>
      </c>
      <c r="K13" s="101" t="s">
        <v>5</v>
      </c>
      <c r="L13" s="101" t="s">
        <v>5</v>
      </c>
      <c r="M13" s="101" t="s">
        <v>5</v>
      </c>
      <c r="N13" s="101" t="s">
        <v>5</v>
      </c>
      <c r="O13" s="101" t="s">
        <v>5</v>
      </c>
      <c r="P13" s="101" t="s">
        <v>5</v>
      </c>
      <c r="Q13" s="101" t="s">
        <v>5</v>
      </c>
      <c r="R13" s="101" t="s">
        <v>5</v>
      </c>
      <c r="S13" s="101" t="s">
        <v>5</v>
      </c>
      <c r="T13" s="101" t="s">
        <v>5</v>
      </c>
    </row>
    <row r="14" spans="1:20" ht="19.5" customHeight="1">
      <c r="A14" s="102" t="s">
        <v>5</v>
      </c>
      <c r="B14" s="103" t="s">
        <v>5</v>
      </c>
      <c r="C14" s="103" t="s">
        <v>5</v>
      </c>
      <c r="D14" s="103" t="s">
        <v>5</v>
      </c>
      <c r="E14" s="101" t="s">
        <v>5</v>
      </c>
      <c r="F14" s="101" t="s">
        <v>5</v>
      </c>
      <c r="G14" s="101" t="s">
        <v>5</v>
      </c>
      <c r="H14" s="101" t="s">
        <v>5</v>
      </c>
      <c r="I14" s="101" t="s">
        <v>5</v>
      </c>
      <c r="J14" s="101" t="s">
        <v>5</v>
      </c>
      <c r="K14" s="101" t="s">
        <v>5</v>
      </c>
      <c r="L14" s="101" t="s">
        <v>5</v>
      </c>
      <c r="M14" s="101" t="s">
        <v>5</v>
      </c>
      <c r="N14" s="101" t="s">
        <v>5</v>
      </c>
      <c r="O14" s="101" t="s">
        <v>5</v>
      </c>
      <c r="P14" s="101" t="s">
        <v>5</v>
      </c>
      <c r="Q14" s="101" t="s">
        <v>5</v>
      </c>
      <c r="R14" s="101" t="s">
        <v>5</v>
      </c>
      <c r="S14" s="101" t="s">
        <v>5</v>
      </c>
      <c r="T14" s="101" t="s">
        <v>5</v>
      </c>
    </row>
    <row r="15" spans="1:20" ht="19.5" customHeight="1">
      <c r="A15" s="102" t="s">
        <v>5</v>
      </c>
      <c r="B15" s="103" t="s">
        <v>5</v>
      </c>
      <c r="C15" s="103" t="s">
        <v>5</v>
      </c>
      <c r="D15" s="103" t="s">
        <v>5</v>
      </c>
      <c r="E15" s="101" t="s">
        <v>5</v>
      </c>
      <c r="F15" s="101" t="s">
        <v>5</v>
      </c>
      <c r="G15" s="101" t="s">
        <v>5</v>
      </c>
      <c r="H15" s="101" t="s">
        <v>5</v>
      </c>
      <c r="I15" s="101" t="s">
        <v>5</v>
      </c>
      <c r="J15" s="101" t="s">
        <v>5</v>
      </c>
      <c r="K15" s="101" t="s">
        <v>5</v>
      </c>
      <c r="L15" s="101" t="s">
        <v>5</v>
      </c>
      <c r="M15" s="101" t="s">
        <v>5</v>
      </c>
      <c r="N15" s="101" t="s">
        <v>5</v>
      </c>
      <c r="O15" s="101" t="s">
        <v>5</v>
      </c>
      <c r="P15" s="101" t="s">
        <v>5</v>
      </c>
      <c r="Q15" s="101" t="s">
        <v>5</v>
      </c>
      <c r="R15" s="101" t="s">
        <v>5</v>
      </c>
      <c r="S15" s="101" t="s">
        <v>5</v>
      </c>
      <c r="T15" s="101" t="s">
        <v>5</v>
      </c>
    </row>
    <row r="16" spans="1:20" ht="19.5" customHeight="1">
      <c r="A16" s="102" t="s">
        <v>387</v>
      </c>
      <c r="B16" s="103" t="s">
        <v>5</v>
      </c>
      <c r="C16" s="103" t="s">
        <v>5</v>
      </c>
      <c r="D16" s="103" t="s">
        <v>5</v>
      </c>
      <c r="E16" s="103" t="s">
        <v>5</v>
      </c>
      <c r="F16" s="103" t="s">
        <v>5</v>
      </c>
      <c r="G16" s="103" t="s">
        <v>5</v>
      </c>
      <c r="H16" s="103" t="s">
        <v>5</v>
      </c>
      <c r="I16" s="103" t="s">
        <v>5</v>
      </c>
      <c r="J16" s="103" t="s">
        <v>5</v>
      </c>
      <c r="K16" s="103" t="s">
        <v>5</v>
      </c>
      <c r="L16" s="103" t="s">
        <v>5</v>
      </c>
      <c r="M16" s="103" t="s">
        <v>5</v>
      </c>
      <c r="N16" s="103" t="s">
        <v>5</v>
      </c>
      <c r="O16" s="103" t="s">
        <v>5</v>
      </c>
      <c r="P16" s="103" t="s">
        <v>5</v>
      </c>
      <c r="Q16" s="103" t="s">
        <v>5</v>
      </c>
      <c r="R16" s="103" t="s">
        <v>5</v>
      </c>
      <c r="S16" s="103" t="s">
        <v>5</v>
      </c>
      <c r="T16" s="103" t="s">
        <v>5</v>
      </c>
    </row>
    <row r="17" ht="12.75">
      <c r="A17" t="s">
        <v>388</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A17" sqref="A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38" t="s">
        <v>389</v>
      </c>
      <c r="G1" s="38" t="s">
        <v>389</v>
      </c>
    </row>
    <row r="2" ht="15">
      <c r="L2" s="104" t="s">
        <v>390</v>
      </c>
    </row>
    <row r="3" spans="1:12" ht="15">
      <c r="A3" s="96" t="s">
        <v>2</v>
      </c>
      <c r="L3" s="104" t="s">
        <v>3</v>
      </c>
    </row>
    <row r="4" spans="1:12" ht="19.5" customHeight="1">
      <c r="A4" s="97" t="s">
        <v>7</v>
      </c>
      <c r="B4" s="98" t="s">
        <v>5</v>
      </c>
      <c r="C4" s="98" t="s">
        <v>5</v>
      </c>
      <c r="D4" s="98" t="s">
        <v>5</v>
      </c>
      <c r="E4" s="98" t="s">
        <v>194</v>
      </c>
      <c r="F4" s="98" t="s">
        <v>5</v>
      </c>
      <c r="G4" s="98" t="s">
        <v>5</v>
      </c>
      <c r="H4" s="98" t="s">
        <v>195</v>
      </c>
      <c r="I4" s="98" t="s">
        <v>196</v>
      </c>
      <c r="J4" s="98" t="s">
        <v>108</v>
      </c>
      <c r="K4" s="98" t="s">
        <v>5</v>
      </c>
      <c r="L4" s="98" t="s">
        <v>5</v>
      </c>
    </row>
    <row r="5" spans="1:12" ht="19.5" customHeight="1">
      <c r="A5" s="99" t="s">
        <v>122</v>
      </c>
      <c r="B5" s="100" t="s">
        <v>5</v>
      </c>
      <c r="C5" s="100" t="s">
        <v>5</v>
      </c>
      <c r="D5" s="100" t="s">
        <v>123</v>
      </c>
      <c r="E5" s="100" t="s">
        <v>129</v>
      </c>
      <c r="F5" s="100" t="s">
        <v>391</v>
      </c>
      <c r="G5" s="100" t="s">
        <v>392</v>
      </c>
      <c r="H5" s="100" t="s">
        <v>5</v>
      </c>
      <c r="I5" s="100" t="s">
        <v>5</v>
      </c>
      <c r="J5" s="100" t="s">
        <v>129</v>
      </c>
      <c r="K5" s="100" t="s">
        <v>391</v>
      </c>
      <c r="L5" s="43" t="s">
        <v>392</v>
      </c>
    </row>
    <row r="6" spans="1:12" ht="19.5" customHeight="1">
      <c r="A6" s="99" t="s">
        <v>5</v>
      </c>
      <c r="B6" s="100" t="s">
        <v>5</v>
      </c>
      <c r="C6" s="100" t="s">
        <v>5</v>
      </c>
      <c r="D6" s="100" t="s">
        <v>5</v>
      </c>
      <c r="E6" s="100" t="s">
        <v>5</v>
      </c>
      <c r="F6" s="100" t="s">
        <v>5</v>
      </c>
      <c r="G6" s="100" t="s">
        <v>5</v>
      </c>
      <c r="H6" s="100" t="s">
        <v>5</v>
      </c>
      <c r="I6" s="100" t="s">
        <v>5</v>
      </c>
      <c r="J6" s="100" t="s">
        <v>5</v>
      </c>
      <c r="K6" s="100" t="s">
        <v>5</v>
      </c>
      <c r="L6" s="43" t="s">
        <v>201</v>
      </c>
    </row>
    <row r="7" spans="1:12" ht="19.5" customHeight="1">
      <c r="A7" s="99" t="s">
        <v>5</v>
      </c>
      <c r="B7" s="100" t="s">
        <v>5</v>
      </c>
      <c r="C7" s="100" t="s">
        <v>5</v>
      </c>
      <c r="D7" s="100" t="s">
        <v>5</v>
      </c>
      <c r="E7" s="100" t="s">
        <v>5</v>
      </c>
      <c r="F7" s="100" t="s">
        <v>5</v>
      </c>
      <c r="G7" s="100" t="s">
        <v>5</v>
      </c>
      <c r="H7" s="100" t="s">
        <v>5</v>
      </c>
      <c r="I7" s="100" t="s">
        <v>5</v>
      </c>
      <c r="J7" s="100" t="s">
        <v>5</v>
      </c>
      <c r="K7" s="100" t="s">
        <v>5</v>
      </c>
      <c r="L7" s="43" t="s">
        <v>5</v>
      </c>
    </row>
    <row r="8" spans="1:12" ht="19.5" customHeight="1">
      <c r="A8" s="99" t="s">
        <v>126</v>
      </c>
      <c r="B8" s="100" t="s">
        <v>127</v>
      </c>
      <c r="C8" s="100" t="s">
        <v>128</v>
      </c>
      <c r="D8" s="100" t="s">
        <v>11</v>
      </c>
      <c r="E8" s="94" t="s">
        <v>12</v>
      </c>
      <c r="F8" s="94" t="s">
        <v>13</v>
      </c>
      <c r="G8" s="94" t="s">
        <v>21</v>
      </c>
      <c r="H8" s="94" t="s">
        <v>25</v>
      </c>
      <c r="I8" s="94" t="s">
        <v>29</v>
      </c>
      <c r="J8" s="94" t="s">
        <v>33</v>
      </c>
      <c r="K8" s="94" t="s">
        <v>37</v>
      </c>
      <c r="L8" s="94" t="s">
        <v>41</v>
      </c>
    </row>
    <row r="9" spans="1:12" ht="19.5" customHeight="1">
      <c r="A9" s="99" t="s">
        <v>5</v>
      </c>
      <c r="B9" s="100" t="s">
        <v>5</v>
      </c>
      <c r="C9" s="100" t="s">
        <v>5</v>
      </c>
      <c r="D9" s="100" t="s">
        <v>129</v>
      </c>
      <c r="E9" s="101" t="s">
        <v>5</v>
      </c>
      <c r="F9" s="101" t="s">
        <v>5</v>
      </c>
      <c r="G9" s="101" t="s">
        <v>5</v>
      </c>
      <c r="H9" s="101" t="s">
        <v>5</v>
      </c>
      <c r="I9" s="101" t="s">
        <v>5</v>
      </c>
      <c r="J9" s="101" t="s">
        <v>5</v>
      </c>
      <c r="K9" s="101" t="s">
        <v>5</v>
      </c>
      <c r="L9" s="101" t="s">
        <v>5</v>
      </c>
    </row>
    <row r="10" spans="1:12" ht="19.5" customHeight="1">
      <c r="A10" s="102" t="s">
        <v>5</v>
      </c>
      <c r="B10" s="103" t="s">
        <v>5</v>
      </c>
      <c r="C10" s="103" t="s">
        <v>5</v>
      </c>
      <c r="D10" s="103" t="s">
        <v>5</v>
      </c>
      <c r="E10" s="101" t="s">
        <v>5</v>
      </c>
      <c r="F10" s="101" t="s">
        <v>5</v>
      </c>
      <c r="G10" s="101" t="s">
        <v>5</v>
      </c>
      <c r="H10" s="101" t="s">
        <v>5</v>
      </c>
      <c r="I10" s="101" t="s">
        <v>5</v>
      </c>
      <c r="J10" s="101" t="s">
        <v>5</v>
      </c>
      <c r="K10" s="101" t="s">
        <v>5</v>
      </c>
      <c r="L10" s="101" t="s">
        <v>5</v>
      </c>
    </row>
    <row r="11" spans="1:12" ht="19.5" customHeight="1">
      <c r="A11" s="102" t="s">
        <v>5</v>
      </c>
      <c r="B11" s="103" t="s">
        <v>5</v>
      </c>
      <c r="C11" s="103" t="s">
        <v>5</v>
      </c>
      <c r="D11" s="103" t="s">
        <v>5</v>
      </c>
      <c r="E11" s="101" t="s">
        <v>5</v>
      </c>
      <c r="F11" s="101" t="s">
        <v>5</v>
      </c>
      <c r="G11" s="101" t="s">
        <v>5</v>
      </c>
      <c r="H11" s="101" t="s">
        <v>5</v>
      </c>
      <c r="I11" s="101" t="s">
        <v>5</v>
      </c>
      <c r="J11" s="101" t="s">
        <v>5</v>
      </c>
      <c r="K11" s="101" t="s">
        <v>5</v>
      </c>
      <c r="L11" s="101" t="s">
        <v>5</v>
      </c>
    </row>
    <row r="12" spans="1:12" ht="19.5" customHeight="1">
      <c r="A12" s="102" t="s">
        <v>5</v>
      </c>
      <c r="B12" s="103" t="s">
        <v>5</v>
      </c>
      <c r="C12" s="103" t="s">
        <v>5</v>
      </c>
      <c r="D12" s="103" t="s">
        <v>5</v>
      </c>
      <c r="E12" s="101" t="s">
        <v>5</v>
      </c>
      <c r="F12" s="101" t="s">
        <v>5</v>
      </c>
      <c r="G12" s="101" t="s">
        <v>5</v>
      </c>
      <c r="H12" s="101" t="s">
        <v>5</v>
      </c>
      <c r="I12" s="101" t="s">
        <v>5</v>
      </c>
      <c r="J12" s="101" t="s">
        <v>5</v>
      </c>
      <c r="K12" s="101" t="s">
        <v>5</v>
      </c>
      <c r="L12" s="101" t="s">
        <v>5</v>
      </c>
    </row>
    <row r="13" spans="1:12" ht="19.5" customHeight="1">
      <c r="A13" s="102" t="s">
        <v>5</v>
      </c>
      <c r="B13" s="103" t="s">
        <v>5</v>
      </c>
      <c r="C13" s="103" t="s">
        <v>5</v>
      </c>
      <c r="D13" s="103" t="s">
        <v>5</v>
      </c>
      <c r="E13" s="101" t="s">
        <v>5</v>
      </c>
      <c r="F13" s="101" t="s">
        <v>5</v>
      </c>
      <c r="G13" s="101" t="s">
        <v>5</v>
      </c>
      <c r="H13" s="101" t="s">
        <v>5</v>
      </c>
      <c r="I13" s="101" t="s">
        <v>5</v>
      </c>
      <c r="J13" s="101" t="s">
        <v>5</v>
      </c>
      <c r="K13" s="101" t="s">
        <v>5</v>
      </c>
      <c r="L13" s="101" t="s">
        <v>5</v>
      </c>
    </row>
    <row r="14" spans="1:12" ht="19.5" customHeight="1">
      <c r="A14" s="102" t="s">
        <v>5</v>
      </c>
      <c r="B14" s="103" t="s">
        <v>5</v>
      </c>
      <c r="C14" s="103" t="s">
        <v>5</v>
      </c>
      <c r="D14" s="103" t="s">
        <v>5</v>
      </c>
      <c r="E14" s="101" t="s">
        <v>5</v>
      </c>
      <c r="F14" s="101" t="s">
        <v>5</v>
      </c>
      <c r="G14" s="101" t="s">
        <v>5</v>
      </c>
      <c r="H14" s="101" t="s">
        <v>5</v>
      </c>
      <c r="I14" s="101" t="s">
        <v>5</v>
      </c>
      <c r="J14" s="101" t="s">
        <v>5</v>
      </c>
      <c r="K14" s="101" t="s">
        <v>5</v>
      </c>
      <c r="L14" s="101" t="s">
        <v>5</v>
      </c>
    </row>
    <row r="15" spans="1:12" ht="19.5" customHeight="1">
      <c r="A15" s="102" t="s">
        <v>5</v>
      </c>
      <c r="B15" s="103" t="s">
        <v>5</v>
      </c>
      <c r="C15" s="103" t="s">
        <v>5</v>
      </c>
      <c r="D15" s="103" t="s">
        <v>5</v>
      </c>
      <c r="E15" s="101" t="s">
        <v>5</v>
      </c>
      <c r="F15" s="101" t="s">
        <v>5</v>
      </c>
      <c r="G15" s="101" t="s">
        <v>5</v>
      </c>
      <c r="H15" s="101" t="s">
        <v>5</v>
      </c>
      <c r="I15" s="101" t="s">
        <v>5</v>
      </c>
      <c r="J15" s="101" t="s">
        <v>5</v>
      </c>
      <c r="K15" s="101" t="s">
        <v>5</v>
      </c>
      <c r="L15" s="101" t="s">
        <v>5</v>
      </c>
    </row>
    <row r="16" spans="1:12" ht="19.5" customHeight="1">
      <c r="A16" s="102" t="s">
        <v>393</v>
      </c>
      <c r="B16" s="103" t="s">
        <v>5</v>
      </c>
      <c r="C16" s="103" t="s">
        <v>5</v>
      </c>
      <c r="D16" s="103" t="s">
        <v>5</v>
      </c>
      <c r="E16" s="103" t="s">
        <v>5</v>
      </c>
      <c r="F16" s="103" t="s">
        <v>5</v>
      </c>
      <c r="G16" s="103" t="s">
        <v>5</v>
      </c>
      <c r="H16" s="103" t="s">
        <v>5</v>
      </c>
      <c r="I16" s="103" t="s">
        <v>5</v>
      </c>
      <c r="J16" s="103" t="s">
        <v>5</v>
      </c>
      <c r="K16" s="103" t="s">
        <v>5</v>
      </c>
      <c r="L16" s="103" t="s">
        <v>5</v>
      </c>
    </row>
    <row r="17" ht="12.75">
      <c r="A17" t="s">
        <v>388</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D14" sqref="D14"/>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75">
      <c r="A1" s="38" t="s">
        <v>394</v>
      </c>
      <c r="B1" s="38" t="s">
        <v>394</v>
      </c>
    </row>
    <row r="2" ht="12.75">
      <c r="D2" s="79" t="s">
        <v>395</v>
      </c>
    </row>
    <row r="3" spans="1:4" ht="12.75">
      <c r="A3" s="39" t="s">
        <v>396</v>
      </c>
      <c r="D3" s="79" t="s">
        <v>3</v>
      </c>
    </row>
    <row r="4" spans="1:4" ht="15" customHeight="1">
      <c r="A4" s="91" t="s">
        <v>397</v>
      </c>
      <c r="B4" s="92" t="s">
        <v>8</v>
      </c>
      <c r="C4" s="93" t="s">
        <v>398</v>
      </c>
      <c r="D4" s="93" t="s">
        <v>399</v>
      </c>
    </row>
    <row r="5" spans="1:4" ht="15" customHeight="1">
      <c r="A5" s="72" t="s">
        <v>400</v>
      </c>
      <c r="B5" s="94" t="s">
        <v>5</v>
      </c>
      <c r="C5" s="43" t="s">
        <v>12</v>
      </c>
      <c r="D5" s="43" t="s">
        <v>13</v>
      </c>
    </row>
    <row r="6" spans="1:4" ht="15" customHeight="1">
      <c r="A6" s="78" t="s">
        <v>401</v>
      </c>
      <c r="B6" s="94" t="s">
        <v>12</v>
      </c>
      <c r="C6" s="77" t="s">
        <v>402</v>
      </c>
      <c r="D6" s="77" t="s">
        <v>402</v>
      </c>
    </row>
    <row r="7" spans="1:4" ht="15" customHeight="1">
      <c r="A7" s="78" t="s">
        <v>403</v>
      </c>
      <c r="B7" s="94" t="s">
        <v>13</v>
      </c>
      <c r="C7" s="70">
        <v>5000</v>
      </c>
      <c r="D7" s="70" t="s">
        <v>5</v>
      </c>
    </row>
    <row r="8" spans="1:4" ht="15" customHeight="1">
      <c r="A8" s="78" t="s">
        <v>404</v>
      </c>
      <c r="B8" s="94" t="s">
        <v>21</v>
      </c>
      <c r="C8" s="70" t="s">
        <v>5</v>
      </c>
      <c r="D8" s="70" t="s">
        <v>5</v>
      </c>
    </row>
    <row r="9" spans="1:4" ht="15" customHeight="1">
      <c r="A9" s="78" t="s">
        <v>405</v>
      </c>
      <c r="B9" s="94" t="s">
        <v>25</v>
      </c>
      <c r="C9" s="70">
        <v>4000</v>
      </c>
      <c r="D9" s="70" t="s">
        <v>5</v>
      </c>
    </row>
    <row r="10" spans="1:4" ht="15" customHeight="1">
      <c r="A10" s="78" t="s">
        <v>406</v>
      </c>
      <c r="B10" s="94" t="s">
        <v>29</v>
      </c>
      <c r="C10" s="70" t="s">
        <v>5</v>
      </c>
      <c r="D10" s="70" t="s">
        <v>5</v>
      </c>
    </row>
    <row r="11" spans="1:4" ht="15" customHeight="1">
      <c r="A11" s="78" t="s">
        <v>407</v>
      </c>
      <c r="B11" s="94" t="s">
        <v>33</v>
      </c>
      <c r="C11" s="70">
        <v>4000</v>
      </c>
      <c r="D11" s="70" t="s">
        <v>5</v>
      </c>
    </row>
    <row r="12" spans="1:4" ht="15" customHeight="1">
      <c r="A12" s="78" t="s">
        <v>408</v>
      </c>
      <c r="B12" s="94" t="s">
        <v>37</v>
      </c>
      <c r="C12" s="70">
        <v>1000</v>
      </c>
      <c r="D12" s="70" t="s">
        <v>5</v>
      </c>
    </row>
    <row r="13" spans="1:4" ht="15" customHeight="1">
      <c r="A13" s="78" t="s">
        <v>409</v>
      </c>
      <c r="B13" s="94" t="s">
        <v>41</v>
      </c>
      <c r="C13" s="77" t="s">
        <v>402</v>
      </c>
      <c r="D13" s="70" t="s">
        <v>5</v>
      </c>
    </row>
    <row r="14" spans="1:4" ht="15" customHeight="1">
      <c r="A14" s="78" t="s">
        <v>410</v>
      </c>
      <c r="B14" s="94" t="s">
        <v>44</v>
      </c>
      <c r="C14" s="77" t="s">
        <v>402</v>
      </c>
      <c r="D14" s="70" t="s">
        <v>5</v>
      </c>
    </row>
    <row r="15" spans="1:4" ht="15" customHeight="1">
      <c r="A15" s="78" t="s">
        <v>411</v>
      </c>
      <c r="B15" s="94" t="s">
        <v>47</v>
      </c>
      <c r="C15" s="77" t="s">
        <v>402</v>
      </c>
      <c r="D15" s="70" t="s">
        <v>5</v>
      </c>
    </row>
    <row r="16" spans="1:4" ht="15" customHeight="1">
      <c r="A16" s="78" t="s">
        <v>412</v>
      </c>
      <c r="B16" s="94" t="s">
        <v>50</v>
      </c>
      <c r="C16" s="77" t="s">
        <v>402</v>
      </c>
      <c r="D16" s="77" t="s">
        <v>402</v>
      </c>
    </row>
    <row r="17" spans="1:4" ht="15" customHeight="1">
      <c r="A17" s="78" t="s">
        <v>413</v>
      </c>
      <c r="B17" s="94" t="s">
        <v>53</v>
      </c>
      <c r="C17" s="77" t="s">
        <v>402</v>
      </c>
      <c r="D17" s="70" t="s">
        <v>5</v>
      </c>
    </row>
    <row r="18" spans="1:4" ht="15" customHeight="1">
      <c r="A18" s="78" t="s">
        <v>414</v>
      </c>
      <c r="B18" s="94" t="s">
        <v>56</v>
      </c>
      <c r="C18" s="77" t="s">
        <v>402</v>
      </c>
      <c r="D18" s="70" t="s">
        <v>5</v>
      </c>
    </row>
    <row r="19" spans="1:4" ht="15" customHeight="1">
      <c r="A19" s="78" t="s">
        <v>415</v>
      </c>
      <c r="B19" s="94" t="s">
        <v>59</v>
      </c>
      <c r="C19" s="77" t="s">
        <v>402</v>
      </c>
      <c r="D19" s="70" t="s">
        <v>5</v>
      </c>
    </row>
    <row r="20" spans="1:4" ht="15" customHeight="1">
      <c r="A20" s="78" t="s">
        <v>416</v>
      </c>
      <c r="B20" s="94" t="s">
        <v>62</v>
      </c>
      <c r="C20" s="77" t="s">
        <v>402</v>
      </c>
      <c r="D20" s="70" t="s">
        <v>5</v>
      </c>
    </row>
    <row r="21" spans="1:4" ht="15" customHeight="1">
      <c r="A21" s="78" t="s">
        <v>417</v>
      </c>
      <c r="B21" s="94" t="s">
        <v>65</v>
      </c>
      <c r="C21" s="77" t="s">
        <v>402</v>
      </c>
      <c r="D21" s="70" t="s">
        <v>5</v>
      </c>
    </row>
    <row r="22" spans="1:4" ht="15" customHeight="1">
      <c r="A22" s="78" t="s">
        <v>418</v>
      </c>
      <c r="B22" s="94" t="s">
        <v>68</v>
      </c>
      <c r="C22" s="77" t="s">
        <v>402</v>
      </c>
      <c r="D22" s="70" t="s">
        <v>5</v>
      </c>
    </row>
    <row r="23" spans="1:4" ht="15" customHeight="1">
      <c r="A23" s="78" t="s">
        <v>419</v>
      </c>
      <c r="B23" s="94" t="s">
        <v>71</v>
      </c>
      <c r="C23" s="77" t="s">
        <v>402</v>
      </c>
      <c r="D23" s="70" t="s">
        <v>5</v>
      </c>
    </row>
    <row r="24" spans="1:4" ht="15" customHeight="1">
      <c r="A24" s="78" t="s">
        <v>420</v>
      </c>
      <c r="B24" s="94" t="s">
        <v>74</v>
      </c>
      <c r="C24" s="77" t="s">
        <v>402</v>
      </c>
      <c r="D24" s="70" t="s">
        <v>5</v>
      </c>
    </row>
    <row r="25" spans="1:4" ht="15" customHeight="1">
      <c r="A25" s="78" t="s">
        <v>421</v>
      </c>
      <c r="B25" s="94" t="s">
        <v>77</v>
      </c>
      <c r="C25" s="77" t="s">
        <v>402</v>
      </c>
      <c r="D25" s="70" t="s">
        <v>5</v>
      </c>
    </row>
    <row r="26" spans="1:4" ht="15" customHeight="1">
      <c r="A26" s="78" t="s">
        <v>422</v>
      </c>
      <c r="B26" s="94" t="s">
        <v>80</v>
      </c>
      <c r="C26" s="77" t="s">
        <v>402</v>
      </c>
      <c r="D26" s="70" t="s">
        <v>5</v>
      </c>
    </row>
    <row r="27" spans="1:4" ht="15" customHeight="1">
      <c r="A27" s="78" t="s">
        <v>423</v>
      </c>
      <c r="B27" s="94" t="s">
        <v>83</v>
      </c>
      <c r="C27" s="77" t="s">
        <v>402</v>
      </c>
      <c r="D27" s="70" t="s">
        <v>5</v>
      </c>
    </row>
    <row r="28" spans="1:4" ht="15" customHeight="1">
      <c r="A28" s="78" t="s">
        <v>424</v>
      </c>
      <c r="B28" s="94" t="s">
        <v>86</v>
      </c>
      <c r="C28" s="77" t="s">
        <v>402</v>
      </c>
      <c r="D28" s="70" t="s">
        <v>5</v>
      </c>
    </row>
    <row r="29" spans="1:4" ht="15" customHeight="1">
      <c r="A29" s="78" t="s">
        <v>425</v>
      </c>
      <c r="B29" s="94" t="s">
        <v>89</v>
      </c>
      <c r="C29" s="77" t="s">
        <v>402</v>
      </c>
      <c r="D29" s="70" t="s">
        <v>5</v>
      </c>
    </row>
    <row r="30" spans="1:4" ht="60.75" customHeight="1">
      <c r="A30" s="95" t="s">
        <v>426</v>
      </c>
      <c r="B30" s="69" t="s">
        <v>5</v>
      </c>
      <c r="C30" s="69" t="s">
        <v>5</v>
      </c>
      <c r="D30" s="69" t="s">
        <v>5</v>
      </c>
    </row>
    <row r="31" spans="1:4" ht="33" customHeight="1">
      <c r="A31" s="95" t="s">
        <v>427</v>
      </c>
      <c r="B31" s="69" t="s">
        <v>5</v>
      </c>
      <c r="C31" s="69" t="s">
        <v>5</v>
      </c>
      <c r="D31" s="69"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2022-09-27T07:02:29Z</dcterms:created>
  <dcterms:modified xsi:type="dcterms:W3CDTF">2022-11-04T05:05:59Z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40CA520DFA874BCDA5A79B2AB4D0F8A1</vt:lpwstr>
  </property>
  <property fmtid="{D5CDD505-2E9C-101B-9397-08002B2CF9AE}" pid="4" name="KSOProductBuildV">
    <vt:lpwstr>2052-11.8.6.8722</vt:lpwstr>
  </property>
</Properties>
</file>